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<sst xmlns="http://schemas.openxmlformats.org/spreadsheetml/2006/main" count="719" uniqueCount="347">
  <si>
    <r>
      <t/>
    </r>
    <r>
      <rPr>
        <b val="true"/>
        <color indexed="0"/>
        <sz val="8.0"/>
        <rFont val="Arial"/>
      </rPr>
      <t>Question</t>
    </r>
  </si>
  <si>
    <r>
      <t/>
    </r>
    <r>
      <rPr>
        <b val="true"/>
        <color indexed="0"/>
        <sz val="8.0"/>
        <rFont val="Arial"/>
      </rPr>
      <t>Survey item</t>
    </r>
  </si>
  <si>
    <r>
      <t/>
    </r>
    <r>
      <rPr>
        <b val="true"/>
        <color indexed="0"/>
        <sz val="8.0"/>
        <rFont val="Arial"/>
      </rPr>
      <t>Aggregate amount</t>
    </r>
  </si>
  <si>
    <r>
      <t/>
    </r>
    <r>
      <rPr>
        <color indexed="0"/>
        <sz val="8.0"/>
        <rFont val="Arial"/>
      </rPr>
      <t>Company and financial information (US$millions)</t>
    </r>
  </si>
  <si>
    <r>
      <t/>
    </r>
    <r>
      <rPr>
        <color indexed="0"/>
        <sz val="8.0"/>
        <rFont val="Arial"/>
      </rPr>
      <t>Worldwide net sales and operating revenues</t>
    </r>
  </si>
  <si>
    <r>
      <t/>
    </r>
    <r>
      <rPr>
        <color indexed="0"/>
        <sz val="8.0"/>
        <rFont val="Arial"/>
      </rPr>
      <t> </t>
    </r>
  </si>
  <si>
    <r>
      <t/>
    </r>
    <r>
      <rPr>
        <color indexed="0"/>
        <sz val="8.0"/>
        <rFont val="Arial"/>
      </rPr>
      <t>Net sales and operating revenues from domestic operations</t>
    </r>
  </si>
  <si>
    <r>
      <t/>
    </r>
    <r>
      <rPr>
        <color indexed="0"/>
        <sz val="8.0"/>
        <rFont val="Arial"/>
      </rPr>
      <t>R&amp;D paid for by the company and performed by the company and others</t>
    </r>
  </si>
  <si>
    <r>
      <t/>
    </r>
    <r>
      <rPr>
        <color indexed="0"/>
        <sz val="8.0"/>
        <rFont val="Arial"/>
      </rPr>
      <t>Worldwide R&amp;D paid for by the company (expense), total</t>
    </r>
  </si>
  <si>
    <r>
      <t/>
    </r>
    <r>
      <rPr>
        <color indexed="0"/>
        <sz val="8.0"/>
        <rFont val="Arial"/>
      </rPr>
      <t>Worldwide R&amp;D paid for by the company (expense), adjustments</t>
    </r>
  </si>
  <si>
    <r>
      <t/>
    </r>
    <r>
      <rPr>
        <color indexed="0"/>
        <sz val="8.0"/>
        <rFont val="Arial"/>
      </rPr>
      <t>2.4/ 2.7c</t>
    </r>
  </si>
  <si>
    <r>
      <t/>
    </r>
    <r>
      <rPr>
        <color indexed="0"/>
        <sz val="8.0"/>
        <rFont val="Arial"/>
      </rPr>
      <t>Worldwide R&amp;D paid for by the company and performed by the company and others</t>
    </r>
  </si>
  <si>
    <r>
      <t/>
    </r>
    <r>
      <rPr>
        <color indexed="0"/>
        <sz val="8.0"/>
        <rFont val="Arial"/>
      </rPr>
      <t>2.7a</t>
    </r>
  </si>
  <si>
    <r>
      <t/>
    </r>
    <r>
      <rPr>
        <color indexed="0"/>
        <sz val="8.0"/>
        <rFont val="Arial"/>
      </rPr>
      <t>Domestic R&amp;D paid for by the company and performed by the company and others</t>
    </r>
  </si>
  <si>
    <r>
      <t/>
    </r>
    <r>
      <rPr>
        <color indexed="0"/>
        <sz val="8.0"/>
        <rFont val="Arial"/>
      </rPr>
      <t>2.7b</t>
    </r>
  </si>
  <si>
    <r>
      <t/>
    </r>
    <r>
      <rPr>
        <color indexed="0"/>
        <sz val="8.0"/>
        <rFont val="Arial"/>
      </rPr>
      <t>Foreign R&amp;D paid for by the company and performed by the company and others</t>
    </r>
  </si>
  <si>
    <r>
      <t/>
    </r>
    <r>
      <rPr>
        <color indexed="0"/>
        <sz val="8.0"/>
        <rFont val="Arial"/>
      </rPr>
      <t>Indirect R&amp;D charges to be recouped from the U.S. federal government (independent R&amp;D [IR&amp;D])</t>
    </r>
    <r>
      <rPr>
        <color indexed="0"/>
        <sz val="8.0"/>
        <rFont val="Arial"/>
        <vertAlign val="superscript"/>
      </rPr>
      <t>a</t>
    </r>
  </si>
  <si>
    <r>
      <t/>
    </r>
    <r>
      <rPr>
        <color indexed="0"/>
        <sz val="8.0"/>
        <rFont val="Arial"/>
      </rPr>
      <t>2.8m(1)</t>
    </r>
  </si>
  <si>
    <r>
      <t/>
    </r>
    <r>
      <rPr>
        <color indexed="0"/>
        <sz val="8.0"/>
        <rFont val="Arial"/>
      </rPr>
      <t>2.8a(1)</t>
    </r>
  </si>
  <si>
    <r>
      <t/>
    </r>
    <r>
      <rPr>
        <color indexed="0"/>
        <sz val="8.0"/>
        <rFont val="Arial"/>
      </rPr>
      <t>Salaries, wages, and fringe benefits</t>
    </r>
  </si>
  <si>
    <r>
      <t/>
    </r>
    <r>
      <rPr>
        <color indexed="0"/>
        <sz val="8.0"/>
        <rFont val="Arial"/>
      </rPr>
      <t>2.8b(1)</t>
    </r>
  </si>
  <si>
    <r>
      <t/>
    </r>
    <r>
      <rPr>
        <color indexed="0"/>
        <sz val="8.0"/>
        <rFont val="Arial"/>
      </rPr>
      <t>Stock-based compensation</t>
    </r>
  </si>
  <si>
    <r>
      <t/>
    </r>
    <r>
      <rPr>
        <color indexed="0"/>
        <sz val="8.0"/>
        <rFont val="Arial"/>
      </rPr>
      <t>2.8c(1)</t>
    </r>
  </si>
  <si>
    <r>
      <t/>
    </r>
    <r>
      <rPr>
        <color indexed="0"/>
        <sz val="8.0"/>
        <rFont val="Arial"/>
      </rPr>
      <t>Leased or temporary staffing, including on-site contractors, working on R&amp;D</t>
    </r>
  </si>
  <si>
    <r>
      <t/>
    </r>
    <r>
      <rPr>
        <color indexed="0"/>
        <sz val="8.0"/>
        <rFont val="Arial"/>
      </rPr>
      <t>2.8d(1)</t>
    </r>
  </si>
  <si>
    <r>
      <t/>
    </r>
    <r>
      <rPr>
        <color indexed="0"/>
        <sz val="8.0"/>
        <rFont val="Arial"/>
      </rPr>
      <t>Expensed equipment (not capitalized)</t>
    </r>
  </si>
  <si>
    <r>
      <t/>
    </r>
    <r>
      <rPr>
        <color indexed="0"/>
        <sz val="8.0"/>
        <rFont val="Arial"/>
      </rPr>
      <t>2.8e(1)</t>
    </r>
  </si>
  <si>
    <r>
      <t/>
    </r>
    <r>
      <rPr>
        <color indexed="0"/>
        <sz val="8.0"/>
        <rFont val="Arial"/>
      </rPr>
      <t>Materials and supplies</t>
    </r>
  </si>
  <si>
    <r>
      <t/>
    </r>
    <r>
      <rPr>
        <color indexed="0"/>
        <sz val="8.0"/>
        <rFont val="Arial"/>
      </rPr>
      <t>2.8f(1)</t>
    </r>
  </si>
  <si>
    <r>
      <t/>
    </r>
    <r>
      <rPr>
        <color indexed="0"/>
        <sz val="8.0"/>
        <rFont val="Arial"/>
      </rPr>
      <t>Leased facilities and equipment</t>
    </r>
  </si>
  <si>
    <r>
      <t/>
    </r>
    <r>
      <rPr>
        <color indexed="0"/>
        <sz val="8.0"/>
        <rFont val="Arial"/>
      </rPr>
      <t>2.8g(1)</t>
    </r>
  </si>
  <si>
    <r>
      <t/>
    </r>
    <r>
      <rPr>
        <color indexed="0"/>
        <sz val="8.0"/>
        <rFont val="Arial"/>
      </rPr>
      <t>Depreciation and amortization on R&amp;D property, plant, equipment, and intangible assets</t>
    </r>
  </si>
  <si>
    <r>
      <t/>
    </r>
    <r>
      <rPr>
        <color indexed="0"/>
        <sz val="8.0"/>
        <rFont val="Arial"/>
      </rPr>
      <t>2.8h(1)</t>
    </r>
  </si>
  <si>
    <r>
      <t/>
    </r>
    <r>
      <rPr>
        <color indexed="0"/>
        <sz val="8.0"/>
        <rFont val="Arial"/>
      </rPr>
      <t>Royalties and licensing fees</t>
    </r>
  </si>
  <si>
    <r>
      <t/>
    </r>
    <r>
      <rPr>
        <color indexed="0"/>
        <sz val="8.0"/>
        <rFont val="Arial"/>
      </rPr>
      <t>2.8i(1)</t>
    </r>
  </si>
  <si>
    <r>
      <t/>
    </r>
    <r>
      <rPr>
        <color indexed="0"/>
        <sz val="8.0"/>
        <rFont val="Arial"/>
      </rPr>
      <t>Collaborative R&amp;D payments</t>
    </r>
  </si>
  <si>
    <r>
      <t/>
    </r>
    <r>
      <rPr>
        <color indexed="0"/>
        <sz val="8.0"/>
        <rFont val="Arial"/>
      </rPr>
      <t>2.8j(1)</t>
    </r>
  </si>
  <si>
    <r>
      <t/>
    </r>
    <r>
      <rPr>
        <color indexed="0"/>
        <sz val="8.0"/>
        <rFont val="Arial"/>
      </rPr>
      <t>Contract R&amp;D</t>
    </r>
  </si>
  <si>
    <r>
      <t/>
    </r>
    <r>
      <rPr>
        <color indexed="0"/>
        <sz val="8.0"/>
        <rFont val="Arial"/>
      </rPr>
      <t>2.8k(1)</t>
    </r>
  </si>
  <si>
    <r>
      <t/>
    </r>
    <r>
      <rPr>
        <color indexed="0"/>
        <sz val="8.0"/>
        <rFont val="Arial"/>
      </rPr>
      <t>Other purchased services</t>
    </r>
  </si>
  <si>
    <r>
      <t/>
    </r>
    <r>
      <rPr>
        <color indexed="0"/>
        <sz val="8.0"/>
        <rFont val="Arial"/>
      </rPr>
      <t>2.8l(1)</t>
    </r>
  </si>
  <si>
    <r>
      <t/>
    </r>
    <r>
      <rPr>
        <color indexed="0"/>
        <sz val="8.0"/>
        <rFont val="Arial"/>
      </rPr>
      <t>All other costs</t>
    </r>
  </si>
  <si>
    <r>
      <t/>
    </r>
    <r>
      <rPr>
        <color indexed="0"/>
        <sz val="8.0"/>
        <rFont val="Arial"/>
      </rPr>
      <t>2.9(3)</t>
    </r>
  </si>
  <si>
    <r>
      <t/>
    </r>
    <r>
      <rPr>
        <color indexed="0"/>
        <sz val="8.0"/>
        <rFont val="Arial"/>
      </rPr>
      <t>Worldwide R&amp;D paid for by the company and performed by others</t>
    </r>
  </si>
  <si>
    <r>
      <t/>
    </r>
    <r>
      <rPr>
        <color indexed="0"/>
        <sz val="8.0"/>
        <rFont val="Arial"/>
      </rPr>
      <t>2.9(1)</t>
    </r>
  </si>
  <si>
    <r>
      <t/>
    </r>
    <r>
      <rPr>
        <color indexed="0"/>
        <sz val="8.0"/>
        <rFont val="Arial"/>
      </rPr>
      <t>Domestic R&amp;D paid for by the company and performed by others</t>
    </r>
  </si>
  <si>
    <r>
      <t/>
    </r>
    <r>
      <rPr>
        <color indexed="0"/>
        <sz val="8.0"/>
        <rFont val="Arial"/>
      </rPr>
      <t>2.9(2)</t>
    </r>
  </si>
  <si>
    <r>
      <t/>
    </r>
    <r>
      <rPr>
        <color indexed="0"/>
        <sz val="8.0"/>
        <rFont val="Arial"/>
      </rPr>
      <t>Foreign R&amp;D paid for by the company and performed by others</t>
    </r>
  </si>
  <si>
    <r>
      <t/>
    </r>
    <r>
      <rPr>
        <color indexed="0"/>
        <sz val="8.0"/>
        <rFont val="Arial"/>
      </rPr>
      <t>2.10(3)</t>
    </r>
  </si>
  <si>
    <r>
      <t/>
    </r>
    <r>
      <rPr>
        <color indexed="0"/>
        <sz val="8.0"/>
        <rFont val="Arial"/>
      </rPr>
      <t>Worldwide R&amp;D paid for and performed by the company</t>
    </r>
  </si>
  <si>
    <r>
      <t/>
    </r>
    <r>
      <rPr>
        <color indexed="0"/>
        <sz val="8.0"/>
        <rFont val="Arial"/>
      </rPr>
      <t>2.10(1)</t>
    </r>
  </si>
  <si>
    <r>
      <t/>
    </r>
    <r>
      <rPr>
        <color indexed="0"/>
        <sz val="8.0"/>
        <rFont val="Arial"/>
      </rPr>
      <t>Domestic R&amp;D paid for and performed by the company</t>
    </r>
  </si>
  <si>
    <r>
      <t/>
    </r>
    <r>
      <rPr>
        <color indexed="0"/>
        <sz val="8.0"/>
        <rFont val="Arial"/>
      </rPr>
      <t>2.10(2)</t>
    </r>
  </si>
  <si>
    <r>
      <t/>
    </r>
    <r>
      <rPr>
        <color indexed="0"/>
        <sz val="8.0"/>
        <rFont val="Arial"/>
      </rPr>
      <t>Foreign R&amp;D paid for and performed by the company</t>
    </r>
  </si>
  <si>
    <r>
      <t/>
    </r>
    <r>
      <rPr>
        <color indexed="0"/>
        <sz val="8.0"/>
        <rFont val="Arial"/>
      </rPr>
      <t>2.9(3) + 2.10(3) + 3.4(3) + 3.5(3)</t>
    </r>
  </si>
  <si>
    <r>
      <t/>
    </r>
    <r>
      <rPr>
        <color indexed="0"/>
        <sz val="8.0"/>
        <rFont val="Arial"/>
      </rPr>
      <t>Worldwide R&amp;D paid for by the company and others and performed by the company and others</t>
    </r>
  </si>
  <si>
    <r>
      <t/>
    </r>
    <r>
      <rPr>
        <color indexed="0"/>
        <sz val="8.0"/>
        <rFont val="Arial"/>
      </rPr>
      <t>2.10(3) + 3.5(3)</t>
    </r>
  </si>
  <si>
    <r>
      <t/>
    </r>
    <r>
      <rPr>
        <color indexed="0"/>
        <sz val="8.0"/>
        <rFont val="Arial"/>
      </rPr>
      <t>Worldwide R&amp;D paid for by the company and others and performed by the company</t>
    </r>
  </si>
  <si>
    <r>
      <t/>
    </r>
    <r>
      <rPr>
        <color indexed="0"/>
        <sz val="8.0"/>
        <rFont val="Arial"/>
      </rPr>
      <t>2.9(1) + 2.10(1) + 3.4(1) + 3.5(1)</t>
    </r>
  </si>
  <si>
    <r>
      <t/>
    </r>
    <r>
      <rPr>
        <color indexed="0"/>
        <sz val="8.0"/>
        <rFont val="Arial"/>
      </rPr>
      <t>Domestic R&amp;D paid for by the company and others and performed by the company and others</t>
    </r>
  </si>
  <si>
    <r>
      <t/>
    </r>
    <r>
      <rPr>
        <color indexed="0"/>
        <sz val="8.0"/>
        <rFont val="Arial"/>
      </rPr>
      <t>2.10(1) + 3.5 (1)</t>
    </r>
  </si>
  <si>
    <r>
      <t/>
    </r>
    <r>
      <rPr>
        <color indexed="0"/>
        <sz val="8.0"/>
        <rFont val="Arial"/>
      </rPr>
      <t>Domestic R&amp;D paid for by the company and others and performed by the company</t>
    </r>
  </si>
  <si>
    <r>
      <t/>
    </r>
    <r>
      <rPr>
        <color indexed="0"/>
        <sz val="8.0"/>
        <rFont val="Arial"/>
      </rPr>
      <t>Performed at largest domestic location</t>
    </r>
  </si>
  <si>
    <r>
      <t/>
    </r>
    <r>
      <rPr>
        <color indexed="0"/>
        <sz val="8.0"/>
        <rFont val="Arial"/>
      </rPr>
      <t>Performed at second-largest domestic location</t>
    </r>
  </si>
  <si>
    <r>
      <t/>
    </r>
    <r>
      <rPr>
        <color indexed="0"/>
        <sz val="8.0"/>
        <rFont val="Arial"/>
      </rPr>
      <t>Domestic R&amp;D paid for by foreign operations or subsidiaries and performed by the company</t>
    </r>
    <r>
      <rPr>
        <color indexed="0"/>
        <sz val="8.0"/>
        <rFont val="Arial"/>
        <vertAlign val="superscript"/>
      </rPr>
      <t>a</t>
    </r>
  </si>
  <si>
    <r>
      <t/>
    </r>
    <r>
      <rPr>
        <color indexed="0"/>
        <sz val="8.0"/>
        <rFont val="Arial"/>
      </rPr>
      <t>Foreign R&amp;D paid for by domestic operations or subsidiaries and performed by the company</t>
    </r>
    <r>
      <rPr>
        <color indexed="0"/>
        <sz val="8.0"/>
        <rFont val="Arial"/>
        <vertAlign val="superscript"/>
      </rPr>
      <t>a</t>
    </r>
  </si>
  <si>
    <r>
      <t/>
    </r>
    <r>
      <rPr>
        <color indexed="0"/>
        <sz val="8.0"/>
        <rFont val="Arial"/>
      </rPr>
      <t>2.9(1)/ 2.20i</t>
    </r>
  </si>
  <si>
    <r>
      <t/>
    </r>
    <r>
      <rPr>
        <color indexed="0"/>
        <sz val="8.0"/>
        <rFont val="Arial"/>
      </rPr>
      <t>2.20a</t>
    </r>
  </si>
  <si>
    <r>
      <t/>
    </r>
    <r>
      <rPr>
        <color indexed="0"/>
        <sz val="8.0"/>
        <rFont val="Arial"/>
      </rPr>
      <t>Companies in United States</t>
    </r>
  </si>
  <si>
    <r>
      <t/>
    </r>
    <r>
      <rPr>
        <color indexed="0"/>
        <sz val="8.0"/>
        <rFont val="Arial"/>
      </rPr>
      <t>2.20b</t>
    </r>
  </si>
  <si>
    <r>
      <t/>
    </r>
    <r>
      <rPr>
        <color indexed="0"/>
        <sz val="8.0"/>
        <rFont val="Arial"/>
      </rPr>
      <t>Your company's foreign parent or owner</t>
    </r>
  </si>
  <si>
    <r>
      <t/>
    </r>
    <r>
      <rPr>
        <color indexed="0"/>
        <sz val="8.0"/>
        <rFont val="Arial"/>
      </rPr>
      <t>i</t>
    </r>
  </si>
  <si>
    <r>
      <t/>
    </r>
    <r>
      <rPr>
        <color indexed="0"/>
        <sz val="8.0"/>
        <rFont val="Arial"/>
      </rPr>
      <t>2.20c</t>
    </r>
  </si>
  <si>
    <r>
      <t/>
    </r>
    <r>
      <rPr>
        <color indexed="0"/>
        <sz val="8.0"/>
        <rFont val="Arial"/>
      </rPr>
      <t>Companies outside United States</t>
    </r>
  </si>
  <si>
    <r>
      <t/>
    </r>
    <r>
      <rPr>
        <color indexed="0"/>
        <sz val="8.0"/>
        <rFont val="Arial"/>
      </rPr>
      <t>2.20d</t>
    </r>
  </si>
  <si>
    <r>
      <t/>
    </r>
    <r>
      <rPr>
        <color indexed="0"/>
        <sz val="8.0"/>
        <rFont val="Arial"/>
      </rPr>
      <t>U.S. federal government agencies or laboratories</t>
    </r>
  </si>
  <si>
    <r>
      <t/>
    </r>
    <r>
      <rPr>
        <color indexed="0"/>
        <sz val="8.0"/>
        <rFont val="Arial"/>
      </rPr>
      <t>2.20e</t>
    </r>
  </si>
  <si>
    <r>
      <t/>
    </r>
    <r>
      <rPr>
        <color indexed="0"/>
        <sz val="8.0"/>
        <rFont val="Arial"/>
      </rPr>
      <t>U.S. state and local government agencies or laboratories</t>
    </r>
  </si>
  <si>
    <r>
      <t/>
    </r>
    <r>
      <rPr>
        <color indexed="0"/>
        <sz val="8.0"/>
        <rFont val="Arial"/>
      </rPr>
      <t>2.20f</t>
    </r>
  </si>
  <si>
    <r>
      <t/>
    </r>
    <r>
      <rPr>
        <color indexed="0"/>
        <sz val="8.0"/>
        <rFont val="Arial"/>
      </rPr>
      <t>U.S. universities, colleges, and academic researchers</t>
    </r>
  </si>
  <si>
    <r>
      <t/>
    </r>
    <r>
      <rPr>
        <color indexed="0"/>
        <sz val="8.0"/>
        <rFont val="Arial"/>
      </rPr>
      <t>2.20g</t>
    </r>
  </si>
  <si>
    <r>
      <t/>
    </r>
    <r>
      <rPr>
        <color indexed="0"/>
        <sz val="8.0"/>
        <rFont val="Arial"/>
      </rPr>
      <t>All other organizations in the United States</t>
    </r>
  </si>
  <si>
    <r>
      <t/>
    </r>
    <r>
      <rPr>
        <color indexed="0"/>
        <sz val="8.0"/>
        <rFont val="Arial"/>
      </rPr>
      <t>367 - 458</t>
    </r>
  </si>
  <si>
    <r>
      <t/>
    </r>
    <r>
      <rPr>
        <color indexed="0"/>
        <sz val="8.0"/>
        <rFont val="Arial"/>
      </rPr>
      <t>2.20h</t>
    </r>
  </si>
  <si>
    <r>
      <t/>
    </r>
    <r>
      <rPr>
        <color indexed="0"/>
        <sz val="8.0"/>
        <rFont val="Arial"/>
      </rPr>
      <t>All other organizations outside the United States</t>
    </r>
  </si>
  <si>
    <r>
      <t/>
    </r>
    <r>
      <rPr>
        <color indexed="0"/>
        <sz val="8.0"/>
        <rFont val="Arial"/>
      </rPr>
      <t>100 - 190</t>
    </r>
  </si>
  <si>
    <r>
      <t/>
    </r>
    <r>
      <rPr>
        <color indexed="0"/>
        <sz val="8.0"/>
        <rFont val="Arial"/>
      </rPr>
      <t>Monetary gifts made by the company to U.S. universities and colleges</t>
    </r>
    <r>
      <rPr>
        <color indexed="0"/>
        <sz val="8.0"/>
        <rFont val="Arial"/>
        <vertAlign val="superscript"/>
      </rPr>
      <t>a</t>
    </r>
  </si>
  <si>
    <r>
      <t/>
    </r>
    <r>
      <rPr>
        <color indexed="0"/>
        <sz val="8.0"/>
        <rFont val="Arial"/>
      </rPr>
      <t>Projected worldwide R&amp;D expense paid for and performed by the company in 2022</t>
    </r>
  </si>
  <si>
    <r>
      <t/>
    </r>
    <r>
      <rPr>
        <color indexed="0"/>
        <sz val="8.0"/>
        <rFont val="Arial"/>
      </rPr>
      <t>2.23(3)</t>
    </r>
  </si>
  <si>
    <r>
      <t/>
    </r>
    <r>
      <rPr>
        <color indexed="0"/>
        <sz val="8.0"/>
        <rFont val="Arial"/>
      </rPr>
      <t>Worldwide R&amp;D to be paid for and performed by the company</t>
    </r>
  </si>
  <si>
    <r>
      <t/>
    </r>
    <r>
      <rPr>
        <color indexed="0"/>
        <sz val="8.0"/>
        <rFont val="Arial"/>
      </rPr>
      <t>2.23(1)</t>
    </r>
  </si>
  <si>
    <r>
      <t/>
    </r>
    <r>
      <rPr>
        <color indexed="0"/>
        <sz val="8.0"/>
        <rFont val="Arial"/>
      </rPr>
      <t>Domestic R&amp;D to be paid for and performed by the company</t>
    </r>
  </si>
  <si>
    <r>
      <t/>
    </r>
    <r>
      <rPr>
        <color indexed="0"/>
        <sz val="8.0"/>
        <rFont val="Arial"/>
      </rPr>
      <t>2.23(2)</t>
    </r>
  </si>
  <si>
    <r>
      <t/>
    </r>
    <r>
      <rPr>
        <color indexed="0"/>
        <sz val="8.0"/>
        <rFont val="Arial"/>
      </rPr>
      <t>Foreign R&amp;D to be paid for and performed by the company</t>
    </r>
  </si>
  <si>
    <r>
      <t/>
    </r>
    <r>
      <rPr>
        <color indexed="0"/>
        <sz val="8.0"/>
        <rFont val="Arial"/>
      </rPr>
      <t>Projected R&amp;D services and projected payments for collaborative R&amp;D</t>
    </r>
  </si>
  <si>
    <r>
      <t/>
    </r>
    <r>
      <rPr>
        <color indexed="0"/>
        <sz val="8.0"/>
        <rFont val="Arial"/>
      </rPr>
      <t>3.1j/ 3.2c</t>
    </r>
  </si>
  <si>
    <r>
      <t/>
    </r>
    <r>
      <rPr>
        <color indexed="0"/>
        <sz val="8.0"/>
        <rFont val="Arial"/>
      </rPr>
      <t>Worldwide R&amp;D paid for by others and performed by the company and others</t>
    </r>
  </si>
  <si>
    <r>
      <t/>
    </r>
    <r>
      <rPr>
        <color indexed="0"/>
        <sz val="8.0"/>
        <rFont val="Arial"/>
      </rPr>
      <t>3.1a</t>
    </r>
  </si>
  <si>
    <r>
      <t/>
    </r>
    <r>
      <rPr>
        <color indexed="0"/>
        <sz val="8.0"/>
        <rFont val="Arial"/>
      </rPr>
      <t>R&amp;D reimbursed by the company's foreign parent or owner</t>
    </r>
  </si>
  <si>
    <r>
      <t/>
    </r>
    <r>
      <rPr>
        <color indexed="0"/>
        <sz val="8.0"/>
        <rFont val="Arial"/>
      </rPr>
      <t>3.1b</t>
    </r>
  </si>
  <si>
    <r>
      <t/>
    </r>
    <r>
      <rPr>
        <color indexed="0"/>
        <sz val="8.0"/>
        <rFont val="Arial"/>
      </rPr>
      <t>Collaborative R&amp;D reimbursed by business partners</t>
    </r>
  </si>
  <si>
    <r>
      <t/>
    </r>
    <r>
      <rPr>
        <color indexed="0"/>
        <sz val="8.0"/>
        <rFont val="Arial"/>
      </rPr>
      <t>3.1c</t>
    </r>
  </si>
  <si>
    <r>
      <t/>
    </r>
    <r>
      <rPr>
        <color indexed="0"/>
        <sz val="8.0"/>
        <rFont val="Arial"/>
      </rPr>
      <t>R&amp;D paid for by grants (government or private foundation)</t>
    </r>
  </si>
  <si>
    <r>
      <t/>
    </r>
    <r>
      <rPr>
        <color indexed="0"/>
        <sz val="8.0"/>
        <rFont val="Arial"/>
      </rPr>
      <t>3.1d</t>
    </r>
  </si>
  <si>
    <r>
      <t/>
    </r>
    <r>
      <rPr>
        <color indexed="0"/>
        <sz val="8.0"/>
        <rFont val="Arial"/>
      </rPr>
      <t>Defense R&amp;D goods or services provided as a prime contractor or subcontractor to the federal government and/ or government contractors</t>
    </r>
  </si>
  <si>
    <r>
      <t/>
    </r>
    <r>
      <rPr>
        <color indexed="0"/>
        <sz val="8.0"/>
        <rFont val="Arial"/>
      </rPr>
      <t>3.1e</t>
    </r>
  </si>
  <si>
    <r>
      <t/>
    </r>
    <r>
      <rPr>
        <color indexed="0"/>
        <sz val="8.0"/>
        <rFont val="Arial"/>
      </rPr>
      <t>Medical clinical trial Phase I–III services provided to others not owned by the company</t>
    </r>
  </si>
  <si>
    <r>
      <t/>
    </r>
    <r>
      <rPr>
        <color indexed="0"/>
        <sz val="8.0"/>
        <rFont val="Arial"/>
      </rPr>
      <t>3.1f</t>
    </r>
  </si>
  <si>
    <r>
      <t/>
    </r>
    <r>
      <rPr>
        <color indexed="0"/>
        <sz val="8.0"/>
        <rFont val="Arial"/>
      </rPr>
      <t>Medical R&amp;D services, other than clinical trials, provided to others not owned by the company</t>
    </r>
  </si>
  <si>
    <r>
      <t/>
    </r>
    <r>
      <rPr>
        <color indexed="0"/>
        <sz val="8.0"/>
        <rFont val="Arial"/>
      </rPr>
      <t>3.1g</t>
    </r>
  </si>
  <si>
    <r>
      <t/>
    </r>
    <r>
      <rPr>
        <color indexed="0"/>
        <sz val="8.0"/>
        <rFont val="Arial"/>
      </rPr>
      <t>Nondefense custom software development or computer systems designed for others not owned by the company</t>
    </r>
  </si>
  <si>
    <r>
      <t/>
    </r>
    <r>
      <rPr>
        <color indexed="0"/>
        <sz val="8.0"/>
        <rFont val="Arial"/>
      </rPr>
      <t>3.1h</t>
    </r>
  </si>
  <si>
    <r>
      <t/>
    </r>
    <r>
      <rPr>
        <color indexed="0"/>
        <sz val="8.0"/>
        <rFont val="Arial"/>
      </rPr>
      <t>Prototype development, production, and testing for customer's products</t>
    </r>
  </si>
  <si>
    <r>
      <t/>
    </r>
    <r>
      <rPr>
        <color indexed="0"/>
        <sz val="8.0"/>
        <rFont val="Arial"/>
      </rPr>
      <t>3.1i</t>
    </r>
  </si>
  <si>
    <r>
      <t/>
    </r>
    <r>
      <rPr>
        <color indexed="0"/>
        <sz val="8.0"/>
        <rFont val="Arial"/>
      </rPr>
      <t xml:space="preserve">All other R&amp;D services provided to the federal government or to others not owned by the company </t>
    </r>
  </si>
  <si>
    <r>
      <t/>
    </r>
    <r>
      <rPr>
        <color indexed="0"/>
        <sz val="8.0"/>
        <rFont val="Arial"/>
      </rPr>
      <t>3.2c/ 3.1j</t>
    </r>
  </si>
  <si>
    <r>
      <t/>
    </r>
    <r>
      <rPr>
        <color indexed="0"/>
        <sz val="8.0"/>
        <rFont val="Arial"/>
      </rPr>
      <t>3.2a</t>
    </r>
  </si>
  <si>
    <r>
      <t/>
    </r>
    <r>
      <rPr>
        <color indexed="0"/>
        <sz val="8.0"/>
        <rFont val="Arial"/>
      </rPr>
      <t>Domestic R&amp;D paid for by others and performed by the company and others</t>
    </r>
  </si>
  <si>
    <r>
      <t/>
    </r>
    <r>
      <rPr>
        <color indexed="0"/>
        <sz val="8.0"/>
        <rFont val="Arial"/>
      </rPr>
      <t>3.2b</t>
    </r>
  </si>
  <si>
    <r>
      <t/>
    </r>
    <r>
      <rPr>
        <color indexed="0"/>
        <sz val="8.0"/>
        <rFont val="Arial"/>
      </rPr>
      <t>Foreign R&amp;D paid for by others and performed by the company and others</t>
    </r>
  </si>
  <si>
    <r>
      <t/>
    </r>
    <r>
      <rPr>
        <color indexed="0"/>
        <sz val="8.0"/>
        <rFont val="Arial"/>
      </rPr>
      <t>3.3m(1)</t>
    </r>
  </si>
  <si>
    <r>
      <t/>
    </r>
    <r>
      <rPr>
        <color indexed="0"/>
        <sz val="8.0"/>
        <rFont val="Arial"/>
      </rPr>
      <t>3.3a(1)</t>
    </r>
  </si>
  <si>
    <r>
      <t/>
    </r>
    <r>
      <rPr>
        <color indexed="0"/>
        <sz val="8.0"/>
        <rFont val="Arial"/>
      </rPr>
      <t>3.3b(1)</t>
    </r>
  </si>
  <si>
    <r>
      <t/>
    </r>
    <r>
      <rPr>
        <color indexed="0"/>
        <sz val="8.0"/>
        <rFont val="Arial"/>
      </rPr>
      <t>3.3c(1)</t>
    </r>
  </si>
  <si>
    <r>
      <t/>
    </r>
    <r>
      <rPr>
        <color indexed="0"/>
        <sz val="8.0"/>
        <rFont val="Arial"/>
      </rPr>
      <t>Leased or temporary staffing, including on-site contractors</t>
    </r>
  </si>
  <si>
    <r>
      <t/>
    </r>
    <r>
      <rPr>
        <color indexed="0"/>
        <sz val="8.0"/>
        <rFont val="Arial"/>
      </rPr>
      <t>3.3d(1)</t>
    </r>
  </si>
  <si>
    <r>
      <t/>
    </r>
    <r>
      <rPr>
        <color indexed="0"/>
        <sz val="8.0"/>
        <rFont val="Arial"/>
      </rPr>
      <t>3.3e(1)</t>
    </r>
  </si>
  <si>
    <r>
      <t/>
    </r>
    <r>
      <rPr>
        <color indexed="0"/>
        <sz val="8.0"/>
        <rFont val="Arial"/>
      </rPr>
      <t>3.3f(1)</t>
    </r>
  </si>
  <si>
    <r>
      <t/>
    </r>
    <r>
      <rPr>
        <color indexed="0"/>
        <sz val="8.0"/>
        <rFont val="Arial"/>
      </rPr>
      <t>Leased facilities and equipment rental payments</t>
    </r>
  </si>
  <si>
    <r>
      <t/>
    </r>
    <r>
      <rPr>
        <color indexed="0"/>
        <sz val="8.0"/>
        <rFont val="Arial"/>
      </rPr>
      <t>3.3g(1)</t>
    </r>
  </si>
  <si>
    <r>
      <t/>
    </r>
    <r>
      <rPr>
        <color indexed="0"/>
        <sz val="8.0"/>
        <rFont val="Arial"/>
      </rPr>
      <t>3.3h(1)</t>
    </r>
  </si>
  <si>
    <r>
      <t/>
    </r>
    <r>
      <rPr>
        <color indexed="0"/>
        <sz val="8.0"/>
        <rFont val="Arial"/>
      </rPr>
      <t>3.3i(1)</t>
    </r>
  </si>
  <si>
    <r>
      <t/>
    </r>
    <r>
      <rPr>
        <color indexed="0"/>
        <sz val="8.0"/>
        <rFont val="Arial"/>
      </rPr>
      <t>3.3j(1)</t>
    </r>
  </si>
  <si>
    <r>
      <t/>
    </r>
    <r>
      <rPr>
        <color indexed="0"/>
        <sz val="8.0"/>
        <rFont val="Arial"/>
      </rPr>
      <t>3.3k(1)</t>
    </r>
  </si>
  <si>
    <r>
      <t/>
    </r>
    <r>
      <rPr>
        <color indexed="0"/>
        <sz val="8.0"/>
        <rFont val="Arial"/>
      </rPr>
      <t>3.3l(1)</t>
    </r>
  </si>
  <si>
    <r>
      <t/>
    </r>
    <r>
      <rPr>
        <color indexed="0"/>
        <sz val="8.0"/>
        <rFont val="Arial"/>
      </rPr>
      <t>3.4(3)</t>
    </r>
  </si>
  <si>
    <r>
      <t/>
    </r>
    <r>
      <rPr>
        <color indexed="0"/>
        <sz val="8.0"/>
        <rFont val="Arial"/>
      </rPr>
      <t>Worldwide R&amp;D paid for and performed by others</t>
    </r>
  </si>
  <si>
    <r>
      <t/>
    </r>
    <r>
      <rPr>
        <color indexed="0"/>
        <sz val="8.0"/>
        <rFont val="Arial"/>
      </rPr>
      <t>3.4(1)</t>
    </r>
  </si>
  <si>
    <r>
      <t/>
    </r>
    <r>
      <rPr>
        <color indexed="0"/>
        <sz val="8.0"/>
        <rFont val="Arial"/>
      </rPr>
      <t>Domestic R&amp;D paid for and performed by others</t>
    </r>
  </si>
  <si>
    <r>
      <t/>
    </r>
    <r>
      <rPr>
        <color indexed="0"/>
        <sz val="8.0"/>
        <rFont val="Arial"/>
      </rPr>
      <t>3.4(2)</t>
    </r>
  </si>
  <si>
    <r>
      <t/>
    </r>
    <r>
      <rPr>
        <color indexed="0"/>
        <sz val="8.0"/>
        <rFont val="Arial"/>
      </rPr>
      <t>Foreign R&amp;D paid for and performed by others</t>
    </r>
  </si>
  <si>
    <r>
      <t/>
    </r>
    <r>
      <rPr>
        <color indexed="0"/>
        <sz val="8.0"/>
        <rFont val="Arial"/>
      </rPr>
      <t>3.5(3)</t>
    </r>
  </si>
  <si>
    <r>
      <t/>
    </r>
    <r>
      <rPr>
        <color indexed="0"/>
        <sz val="8.0"/>
        <rFont val="Arial"/>
      </rPr>
      <t>Worldwide R&amp;D paid for by others and performed by the company</t>
    </r>
  </si>
  <si>
    <r>
      <t/>
    </r>
    <r>
      <rPr>
        <color indexed="0"/>
        <sz val="8.0"/>
        <rFont val="Arial"/>
      </rPr>
      <t>3.5(1)</t>
    </r>
  </si>
  <si>
    <r>
      <t/>
    </r>
    <r>
      <rPr>
        <color indexed="0"/>
        <sz val="8.0"/>
        <rFont val="Arial"/>
      </rPr>
      <t>Domestic R&amp;D paid for by others and performed by the company</t>
    </r>
  </si>
  <si>
    <r>
      <t/>
    </r>
    <r>
      <rPr>
        <color indexed="0"/>
        <sz val="8.0"/>
        <rFont val="Arial"/>
      </rPr>
      <t>3.5(2)</t>
    </r>
  </si>
  <si>
    <r>
      <t/>
    </r>
    <r>
      <rPr>
        <color indexed="0"/>
        <sz val="8.0"/>
        <rFont val="Arial"/>
      </rPr>
      <t>Foreign R&amp;D paid for by others and performed by the company</t>
    </r>
  </si>
  <si>
    <r>
      <t/>
    </r>
    <r>
      <rPr>
        <color indexed="0"/>
        <sz val="8.0"/>
        <rFont val="Arial"/>
      </rPr>
      <t>3.8a</t>
    </r>
  </si>
  <si>
    <r>
      <t/>
    </r>
    <r>
      <rPr>
        <color indexed="0"/>
        <sz val="8.0"/>
        <rFont val="Arial"/>
      </rPr>
      <t>Other companies in the United States</t>
    </r>
  </si>
  <si>
    <r>
      <t/>
    </r>
    <r>
      <rPr>
        <color indexed="0"/>
        <sz val="8.0"/>
        <rFont val="Arial"/>
      </rPr>
      <t>3.8b</t>
    </r>
  </si>
  <si>
    <r>
      <t/>
    </r>
    <r>
      <rPr>
        <color indexed="0"/>
        <sz val="8.0"/>
        <rFont val="Arial"/>
      </rPr>
      <t>3.8c</t>
    </r>
  </si>
  <si>
    <r>
      <t/>
    </r>
    <r>
      <rPr>
        <color indexed="0"/>
        <sz val="8.0"/>
        <rFont val="Arial"/>
      </rPr>
      <t>Other companies outside the United States</t>
    </r>
  </si>
  <si>
    <r>
      <t/>
    </r>
    <r>
      <rPr>
        <color indexed="0"/>
        <sz val="8.0"/>
        <rFont val="Arial"/>
      </rPr>
      <t>3.8d/ 3.11j/ 3.12c</t>
    </r>
  </si>
  <si>
    <r>
      <t/>
    </r>
    <r>
      <rPr>
        <color indexed="0"/>
        <sz val="8.0"/>
        <rFont val="Arial"/>
      </rPr>
      <t>3.8e</t>
    </r>
  </si>
  <si>
    <r>
      <t/>
    </r>
    <r>
      <rPr>
        <color indexed="0"/>
        <sz val="8.0"/>
        <rFont val="Arial"/>
      </rPr>
      <t>3.8f</t>
    </r>
  </si>
  <si>
    <r>
      <t/>
    </r>
    <r>
      <rPr>
        <color indexed="0"/>
        <sz val="8.0"/>
        <rFont val="Arial"/>
      </rPr>
      <t>Foreign government agencies or laboratories</t>
    </r>
  </si>
  <si>
    <r>
      <t/>
    </r>
    <r>
      <rPr>
        <color indexed="0"/>
        <sz val="8.0"/>
        <rFont val="Arial"/>
      </rPr>
      <t>3.8g</t>
    </r>
  </si>
  <si>
    <r>
      <t/>
    </r>
    <r>
      <rPr>
        <color indexed="0"/>
        <sz val="8.0"/>
        <rFont val="Arial"/>
      </rPr>
      <t>3.8h</t>
    </r>
  </si>
  <si>
    <r>
      <t/>
    </r>
    <r>
      <rPr>
        <color indexed="0"/>
        <sz val="8.0"/>
        <rFont val="Arial"/>
      </rPr>
      <t>Universities, colleges, and academic researchers outside the United States</t>
    </r>
  </si>
  <si>
    <r>
      <t/>
    </r>
    <r>
      <rPr>
        <color indexed="0"/>
        <sz val="8.0"/>
        <rFont val="Arial"/>
      </rPr>
      <t>3.8i</t>
    </r>
  </si>
  <si>
    <r>
      <t/>
    </r>
    <r>
      <rPr>
        <color indexed="0"/>
        <sz val="8.0"/>
        <rFont val="Arial"/>
      </rPr>
      <t>3.8j</t>
    </r>
  </si>
  <si>
    <r>
      <t/>
    </r>
    <r>
      <rPr>
        <color indexed="0"/>
        <sz val="8.0"/>
        <rFont val="Arial"/>
      </rPr>
      <t>3.8d</t>
    </r>
  </si>
  <si>
    <r>
      <t/>
    </r>
    <r>
      <rPr>
        <color indexed="0"/>
        <sz val="8.0"/>
        <rFont val="Arial"/>
      </rPr>
      <t>Federally funded R&amp;D performed by the company</t>
    </r>
  </si>
  <si>
    <r>
      <t/>
    </r>
    <r>
      <rPr>
        <color indexed="0"/>
        <sz val="8.0"/>
        <rFont val="Arial"/>
      </rPr>
      <t>3.9/ 3.8a + 3.8b + 3.8c</t>
    </r>
  </si>
  <si>
    <r>
      <t/>
    </r>
    <r>
      <rPr>
        <color indexed="0"/>
        <sz val="8.0"/>
        <rFont val="Arial"/>
      </rPr>
      <t>Domestic R&amp;D paid for by other companies and performed by the company</t>
    </r>
  </si>
  <si>
    <r>
      <t/>
    </r>
    <r>
      <rPr>
        <color indexed="0"/>
        <sz val="8.0"/>
        <rFont val="Arial"/>
      </rPr>
      <t>3.11j/ 3.8d/ 3.12c</t>
    </r>
  </si>
  <si>
    <r>
      <t/>
    </r>
    <r>
      <rPr>
        <color indexed="0"/>
        <sz val="8.0"/>
        <rFont val="Arial"/>
      </rPr>
      <t>3.11a</t>
    </r>
  </si>
  <si>
    <r>
      <t/>
    </r>
    <r>
      <rPr>
        <color indexed="0"/>
        <sz val="8.0"/>
        <rFont val="Arial"/>
      </rPr>
      <t>Department of Defense</t>
    </r>
  </si>
  <si>
    <r>
      <t/>
    </r>
    <r>
      <rPr>
        <color indexed="0"/>
        <sz val="8.0"/>
        <rFont val="Arial"/>
      </rPr>
      <t>3.11b</t>
    </r>
  </si>
  <si>
    <r>
      <t/>
    </r>
    <r>
      <rPr>
        <color indexed="0"/>
        <sz val="8.0"/>
        <rFont val="Arial"/>
      </rPr>
      <t>Department of Energy</t>
    </r>
  </si>
  <si>
    <r>
      <t/>
    </r>
    <r>
      <rPr>
        <color indexed="0"/>
        <sz val="8.0"/>
        <rFont val="Arial"/>
      </rPr>
      <t>3.11c</t>
    </r>
  </si>
  <si>
    <r>
      <t/>
    </r>
    <r>
      <rPr>
        <color indexed="0"/>
        <sz val="8.0"/>
        <rFont val="Arial"/>
      </rPr>
      <t>National Aeronautics and Space Administration</t>
    </r>
  </si>
  <si>
    <r>
      <t/>
    </r>
    <r>
      <rPr>
        <color indexed="0"/>
        <sz val="8.0"/>
        <rFont val="Arial"/>
      </rPr>
      <t>3.11d</t>
    </r>
  </si>
  <si>
    <r>
      <t/>
    </r>
    <r>
      <rPr>
        <color indexed="0"/>
        <sz val="8.0"/>
        <rFont val="Arial"/>
      </rPr>
      <t>National Institutes of Health</t>
    </r>
  </si>
  <si>
    <r>
      <t/>
    </r>
    <r>
      <rPr>
        <color indexed="0"/>
        <sz val="8.0"/>
        <rFont val="Arial"/>
      </rPr>
      <t>3.11e</t>
    </r>
  </si>
  <si>
    <r>
      <t/>
    </r>
    <r>
      <rPr>
        <color indexed="0"/>
        <sz val="8.0"/>
        <rFont val="Arial"/>
      </rPr>
      <t>Department of Homeland Security</t>
    </r>
  </si>
  <si>
    <r>
      <t/>
    </r>
    <r>
      <rPr>
        <color indexed="0"/>
        <sz val="8.0"/>
        <rFont val="Arial"/>
      </rPr>
      <t>3.11f</t>
    </r>
  </si>
  <si>
    <r>
      <t/>
    </r>
    <r>
      <rPr>
        <color indexed="0"/>
        <sz val="8.0"/>
        <rFont val="Arial"/>
      </rPr>
      <t>Department of Transportation</t>
    </r>
  </si>
  <si>
    <r>
      <t/>
    </r>
    <r>
      <rPr>
        <color indexed="0"/>
        <sz val="8.0"/>
        <rFont val="Arial"/>
      </rPr>
      <t>3.11g</t>
    </r>
  </si>
  <si>
    <r>
      <t/>
    </r>
    <r>
      <rPr>
        <color indexed="0"/>
        <sz val="8.0"/>
        <rFont val="Arial"/>
      </rPr>
      <t>Environmental Protection Agency</t>
    </r>
  </si>
  <si>
    <r>
      <t/>
    </r>
    <r>
      <rPr>
        <color indexed="0"/>
        <sz val="8.0"/>
        <rFont val="Arial"/>
      </rPr>
      <t>3.11h</t>
    </r>
  </si>
  <si>
    <r>
      <t/>
    </r>
    <r>
      <rPr>
        <color indexed="0"/>
        <sz val="8.0"/>
        <rFont val="Arial"/>
      </rPr>
      <t>National Science Foundation</t>
    </r>
  </si>
  <si>
    <r>
      <t/>
    </r>
    <r>
      <rPr>
        <color indexed="0"/>
        <sz val="8.0"/>
        <rFont val="Arial"/>
      </rPr>
      <t>3.11i</t>
    </r>
  </si>
  <si>
    <r>
      <t/>
    </r>
    <r>
      <rPr>
        <color indexed="0"/>
        <sz val="8.0"/>
        <rFont val="Arial"/>
      </rPr>
      <t>Other U.S. federal agencies</t>
    </r>
  </si>
  <si>
    <r>
      <t/>
    </r>
    <r>
      <rPr>
        <color indexed="0"/>
        <sz val="8.0"/>
        <rFont val="Arial"/>
      </rPr>
      <t>3.12c/ 3.8d/ 3.11j</t>
    </r>
  </si>
  <si>
    <r>
      <t/>
    </r>
    <r>
      <rPr>
        <color indexed="0"/>
        <sz val="8.0"/>
        <rFont val="Arial"/>
      </rPr>
      <t>Federally funded R&amp;D performed by the company by type of agreement</t>
    </r>
  </si>
  <si>
    <r>
      <t/>
    </r>
    <r>
      <rPr>
        <color indexed="0"/>
        <sz val="8.0"/>
        <rFont val="Arial"/>
      </rPr>
      <t>3.12a</t>
    </r>
  </si>
  <si>
    <r>
      <t/>
    </r>
    <r>
      <rPr>
        <color indexed="0"/>
        <sz val="8.0"/>
        <rFont val="Arial"/>
      </rPr>
      <t>Contracts</t>
    </r>
  </si>
  <si>
    <r>
      <t/>
    </r>
    <r>
      <rPr>
        <color indexed="0"/>
        <sz val="8.0"/>
        <rFont val="Arial"/>
      </rPr>
      <t>3.12b</t>
    </r>
  </si>
  <si>
    <r>
      <t/>
    </r>
    <r>
      <rPr>
        <color indexed="0"/>
        <sz val="8.0"/>
        <rFont val="Arial"/>
      </rPr>
      <t>Grants and all other agreements</t>
    </r>
  </si>
  <si>
    <r>
      <t/>
    </r>
    <r>
      <rPr>
        <color indexed="0"/>
        <sz val="8.0"/>
        <rFont val="Arial"/>
      </rPr>
      <t>3.13/ 3.8k - 3.8d</t>
    </r>
  </si>
  <si>
    <r>
      <t/>
    </r>
    <r>
      <rPr>
        <color indexed="0"/>
        <sz val="8.0"/>
        <rFont val="Arial"/>
      </rPr>
      <t>Domestic R&amp;D paid for by nonfederal sources and performed by the company</t>
    </r>
  </si>
  <si>
    <r>
      <t/>
    </r>
    <r>
      <rPr>
        <color indexed="0"/>
        <sz val="8.0"/>
        <rFont val="Arial"/>
      </rPr>
      <t>Domestic R&amp;D paid for by U.S. federal government agencies or laboratories and performed by others</t>
    </r>
  </si>
  <si>
    <r>
      <t/>
    </r>
    <r>
      <rPr>
        <color indexed="0"/>
        <sz val="8.0"/>
        <rFont val="Arial"/>
      </rPr>
      <t>Projected R&amp;D to be paid for by others and performed by the company in 2022</t>
    </r>
  </si>
  <si>
    <r>
      <t/>
    </r>
    <r>
      <rPr>
        <color indexed="0"/>
        <sz val="8.0"/>
        <rFont val="Arial"/>
      </rPr>
      <t>3.20</t>
    </r>
  </si>
  <si>
    <r>
      <t/>
    </r>
    <r>
      <rPr>
        <color indexed="0"/>
        <sz val="8.0"/>
        <rFont val="Arial"/>
      </rPr>
      <t>Worldwide R&amp;D to be paid for by others and performed by the company</t>
    </r>
  </si>
  <si>
    <r>
      <t/>
    </r>
    <r>
      <rPr>
        <color indexed="0"/>
        <sz val="8.0"/>
        <rFont val="Arial"/>
      </rPr>
      <t>Domestic R&amp;D to be paid for by others and performed by the company</t>
    </r>
  </si>
  <si>
    <r>
      <t/>
    </r>
    <r>
      <rPr>
        <color indexed="0"/>
        <sz val="8.0"/>
        <rFont val="Arial"/>
      </rPr>
      <t>Domestic R&amp;D to be paid for by the U.S. federal government and performed by the company</t>
    </r>
  </si>
  <si>
    <r>
      <t/>
    </r>
    <r>
      <rPr>
        <color indexed="0"/>
        <sz val="8.0"/>
        <rFont val="Arial"/>
      </rPr>
      <t>4.1d</t>
    </r>
  </si>
  <si>
    <r>
      <t/>
    </r>
    <r>
      <rPr>
        <color indexed="0"/>
        <sz val="8.0"/>
        <rFont val="Arial"/>
      </rPr>
      <t>Total value of assets owned or leased</t>
    </r>
  </si>
  <si>
    <r>
      <t/>
    </r>
    <r>
      <rPr>
        <color indexed="0"/>
        <sz val="8.0"/>
        <rFont val="Arial"/>
      </rPr>
      <t>4.1a</t>
    </r>
  </si>
  <si>
    <r>
      <t/>
    </r>
    <r>
      <rPr>
        <color indexed="0"/>
        <sz val="8.0"/>
        <rFont val="Arial"/>
      </rPr>
      <t>Property, plant, and equipment</t>
    </r>
  </si>
  <si>
    <r>
      <t/>
    </r>
    <r>
      <rPr>
        <color indexed="0"/>
        <sz val="8.0"/>
        <rFont val="Arial"/>
      </rPr>
      <t>4.1b</t>
    </r>
  </si>
  <si>
    <r>
      <t/>
    </r>
    <r>
      <rPr>
        <color indexed="0"/>
        <sz val="8.0"/>
        <rFont val="Arial"/>
      </rPr>
      <t>Goodwill</t>
    </r>
  </si>
  <si>
    <r>
      <t/>
    </r>
    <r>
      <rPr>
        <color indexed="0"/>
        <sz val="8.0"/>
        <rFont val="Arial"/>
      </rPr>
      <t>4.1c</t>
    </r>
  </si>
  <si>
    <r>
      <t/>
    </r>
    <r>
      <rPr>
        <color indexed="0"/>
        <sz val="8.0"/>
        <rFont val="Arial"/>
      </rPr>
      <t>Identifiable intangible assets</t>
    </r>
  </si>
  <si>
    <r>
      <t/>
    </r>
    <r>
      <rPr>
        <color indexed="0"/>
        <sz val="8.0"/>
        <rFont val="Arial"/>
      </rPr>
      <t>4.2c</t>
    </r>
  </si>
  <si>
    <r>
      <t/>
    </r>
    <r>
      <rPr>
        <color indexed="0"/>
        <sz val="8.0"/>
        <rFont val="Arial"/>
      </rPr>
      <t>Accumulated depreciation and amortization on owned or leased assets</t>
    </r>
  </si>
  <si>
    <r>
      <t/>
    </r>
    <r>
      <rPr>
        <color indexed="0"/>
        <sz val="8.0"/>
        <rFont val="Arial"/>
      </rPr>
      <t>4.2a</t>
    </r>
  </si>
  <si>
    <r>
      <t/>
    </r>
    <r>
      <rPr>
        <color indexed="0"/>
        <sz val="8.0"/>
        <rFont val="Arial"/>
      </rPr>
      <t>4.2b</t>
    </r>
  </si>
  <si>
    <r>
      <t/>
    </r>
    <r>
      <rPr>
        <color indexed="0"/>
        <sz val="8.0"/>
        <rFont val="Arial"/>
      </rPr>
      <t>4.3d</t>
    </r>
  </si>
  <si>
    <r>
      <t/>
    </r>
    <r>
      <rPr>
        <color indexed="0"/>
        <sz val="8.0"/>
        <rFont val="Arial"/>
      </rPr>
      <t>Reduction in asset value due to impairment, changes, disposal, or retirement</t>
    </r>
  </si>
  <si>
    <r>
      <t/>
    </r>
    <r>
      <rPr>
        <color indexed="0"/>
        <sz val="8.0"/>
        <rFont val="Arial"/>
      </rPr>
      <t>4.3a</t>
    </r>
  </si>
  <si>
    <r>
      <t/>
    </r>
    <r>
      <rPr>
        <color indexed="0"/>
        <sz val="8.0"/>
        <rFont val="Arial"/>
      </rPr>
      <t>4.3b</t>
    </r>
  </si>
  <si>
    <r>
      <t/>
    </r>
    <r>
      <rPr>
        <color indexed="0"/>
        <sz val="8.0"/>
        <rFont val="Arial"/>
      </rPr>
      <t>4.3c</t>
    </r>
  </si>
  <si>
    <r>
      <t/>
    </r>
    <r>
      <rPr>
        <color indexed="0"/>
        <sz val="8.0"/>
        <rFont val="Arial"/>
      </rPr>
      <t>4.4d</t>
    </r>
  </si>
  <si>
    <r>
      <t/>
    </r>
    <r>
      <rPr>
        <color indexed="0"/>
        <sz val="8.0"/>
        <rFont val="Arial"/>
      </rPr>
      <t>Book value of assets acquired through mergers and acquisitions</t>
    </r>
  </si>
  <si>
    <r>
      <t/>
    </r>
    <r>
      <rPr>
        <color indexed="0"/>
        <sz val="8.0"/>
        <rFont val="Arial"/>
      </rPr>
      <t>4.4a</t>
    </r>
  </si>
  <si>
    <r>
      <t/>
    </r>
    <r>
      <rPr>
        <color indexed="0"/>
        <sz val="8.0"/>
        <rFont val="Arial"/>
      </rPr>
      <t>4.4b</t>
    </r>
  </si>
  <si>
    <r>
      <t/>
    </r>
    <r>
      <rPr>
        <color indexed="0"/>
        <sz val="8.0"/>
        <rFont val="Arial"/>
      </rPr>
      <t>4.4c</t>
    </r>
  </si>
  <si>
    <r>
      <t/>
    </r>
    <r>
      <rPr>
        <color indexed="0"/>
        <sz val="8.0"/>
        <rFont val="Arial"/>
      </rPr>
      <t>4.5c</t>
    </r>
  </si>
  <si>
    <r>
      <t/>
    </r>
    <r>
      <rPr>
        <color indexed="0"/>
        <sz val="8.0"/>
        <rFont val="Arial"/>
      </rPr>
      <t>Worldwide expenditures for capitalized assets</t>
    </r>
  </si>
  <si>
    <r>
      <t/>
    </r>
    <r>
      <rPr>
        <color indexed="0"/>
        <sz val="8.0"/>
        <rFont val="Arial"/>
      </rPr>
      <t>4.5a</t>
    </r>
  </si>
  <si>
    <r>
      <t/>
    </r>
    <r>
      <rPr>
        <color indexed="0"/>
        <sz val="8.0"/>
        <rFont val="Arial"/>
      </rPr>
      <t>4.5b</t>
    </r>
  </si>
  <si>
    <r>
      <t/>
    </r>
    <r>
      <rPr>
        <color indexed="0"/>
        <sz val="8.0"/>
        <rFont val="Arial"/>
      </rPr>
      <t>4.6c(1)</t>
    </r>
  </si>
  <si>
    <r>
      <t/>
    </r>
    <r>
      <rPr>
        <color indexed="0"/>
        <sz val="8.0"/>
        <rFont val="Arial"/>
      </rPr>
      <t>Domestic expenditures for capitalized assets</t>
    </r>
  </si>
  <si>
    <r>
      <t/>
    </r>
    <r>
      <rPr>
        <color indexed="0"/>
        <sz val="8.0"/>
        <rFont val="Arial"/>
      </rPr>
      <t>4.6a(1)</t>
    </r>
  </si>
  <si>
    <r>
      <t/>
    </r>
    <r>
      <rPr>
        <color indexed="0"/>
        <sz val="8.0"/>
        <rFont val="Arial"/>
      </rPr>
      <t>4.6b(1)</t>
    </r>
  </si>
  <si>
    <r>
      <t/>
    </r>
    <r>
      <rPr>
        <color indexed="0"/>
        <sz val="8.0"/>
        <rFont val="Arial"/>
      </rPr>
      <t>4.6c(2)</t>
    </r>
  </si>
  <si>
    <r>
      <t/>
    </r>
    <r>
      <rPr>
        <color indexed="0"/>
        <sz val="8.0"/>
        <rFont val="Arial"/>
      </rPr>
      <t>Foreign expenditures for capitalized assets</t>
    </r>
  </si>
  <si>
    <r>
      <t/>
    </r>
    <r>
      <rPr>
        <color indexed="0"/>
        <sz val="8.0"/>
        <rFont val="Arial"/>
      </rPr>
      <t>4.6a(2)</t>
    </r>
  </si>
  <si>
    <r>
      <t/>
    </r>
    <r>
      <rPr>
        <color indexed="0"/>
        <sz val="8.0"/>
        <rFont val="Arial"/>
      </rPr>
      <t>4.6b(2)</t>
    </r>
  </si>
  <si>
    <r>
      <t/>
    </r>
    <r>
      <rPr>
        <color indexed="0"/>
        <sz val="8.0"/>
        <rFont val="Arial"/>
      </rPr>
      <t>4.7c/ 4.8g</t>
    </r>
  </si>
  <si>
    <r>
      <t/>
    </r>
    <r>
      <rPr>
        <color indexed="0"/>
        <sz val="8.0"/>
        <rFont val="Arial"/>
      </rPr>
      <t>Domestic capital expenditures for R&amp;D</t>
    </r>
  </si>
  <si>
    <r>
      <t/>
    </r>
    <r>
      <rPr>
        <color indexed="0"/>
        <sz val="8.0"/>
        <rFont val="Arial"/>
      </rPr>
      <t>4.7a</t>
    </r>
  </si>
  <si>
    <r>
      <t/>
    </r>
    <r>
      <rPr>
        <color indexed="0"/>
        <sz val="8.0"/>
        <rFont val="Arial"/>
      </rPr>
      <t>4.7b</t>
    </r>
  </si>
  <si>
    <r>
      <t/>
    </r>
    <r>
      <rPr>
        <color indexed="0"/>
        <sz val="8.0"/>
        <rFont val="Arial"/>
      </rPr>
      <t>4.8a</t>
    </r>
  </si>
  <si>
    <r>
      <t/>
    </r>
    <r>
      <rPr>
        <color indexed="0"/>
        <sz val="8.0"/>
        <rFont val="Arial"/>
      </rPr>
      <t>Land acquisition</t>
    </r>
  </si>
  <si>
    <r>
      <t/>
    </r>
    <r>
      <rPr>
        <color indexed="0"/>
        <sz val="8.0"/>
        <rFont val="Arial"/>
      </rPr>
      <t>4.8b</t>
    </r>
  </si>
  <si>
    <r>
      <t/>
    </r>
    <r>
      <rPr>
        <color indexed="0"/>
        <sz val="8.0"/>
        <rFont val="Arial"/>
      </rPr>
      <t>Buildings and land improvement</t>
    </r>
  </si>
  <si>
    <r>
      <t/>
    </r>
    <r>
      <rPr>
        <color indexed="0"/>
        <sz val="8.0"/>
        <rFont val="Arial"/>
      </rPr>
      <t>4.8c</t>
    </r>
  </si>
  <si>
    <r>
      <t/>
    </r>
    <r>
      <rPr>
        <color indexed="0"/>
        <sz val="8.0"/>
        <rFont val="Arial"/>
      </rPr>
      <t>Machinery and equipment</t>
    </r>
  </si>
  <si>
    <r>
      <t/>
    </r>
    <r>
      <rPr>
        <color indexed="0"/>
        <sz val="8.0"/>
        <rFont val="Arial"/>
      </rPr>
      <t>4.8d</t>
    </r>
  </si>
  <si>
    <r>
      <t/>
    </r>
    <r>
      <rPr>
        <color indexed="0"/>
        <sz val="8.0"/>
        <rFont val="Arial"/>
      </rPr>
      <t>Capitalized software</t>
    </r>
  </si>
  <si>
    <r>
      <t/>
    </r>
    <r>
      <rPr>
        <color indexed="0"/>
        <sz val="8.0"/>
        <rFont val="Arial"/>
      </rPr>
      <t>4.8e</t>
    </r>
  </si>
  <si>
    <r>
      <t/>
    </r>
    <r>
      <rPr>
        <color indexed="0"/>
        <sz val="8.0"/>
        <rFont val="Arial"/>
      </rPr>
      <t>Other intellectual property</t>
    </r>
  </si>
  <si>
    <r>
      <t/>
    </r>
    <r>
      <rPr>
        <color indexed="0"/>
        <sz val="8.0"/>
        <rFont val="Arial"/>
      </rPr>
      <t>4.8f</t>
    </r>
  </si>
  <si>
    <r>
      <t/>
    </r>
    <r>
      <rPr>
        <color indexed="0"/>
        <sz val="8.0"/>
        <rFont val="Arial"/>
      </rPr>
      <t>All other capital expenditures for R&amp;D operations</t>
    </r>
  </si>
  <si>
    <r>
      <t/>
    </r>
    <r>
      <rPr>
        <color indexed="0"/>
        <sz val="8.0"/>
        <rFont val="Arial"/>
      </rPr>
      <t>Worldwide R&amp;D paid for and performed by the company and others directed toward business areas or product lines new to the company</t>
    </r>
  </si>
  <si>
    <r>
      <t/>
    </r>
    <r>
      <rPr>
        <color indexed="0"/>
        <sz val="8.0"/>
        <rFont val="Arial"/>
      </rPr>
      <t>5.2/ 2.10(1)</t>
    </r>
  </si>
  <si>
    <r>
      <t/>
    </r>
    <r>
      <rPr>
        <color indexed="0"/>
        <sz val="8.0"/>
        <rFont val="Arial"/>
      </rPr>
      <t>Type of R&amp;D (character of work)</t>
    </r>
  </si>
  <si>
    <r>
      <t/>
    </r>
    <r>
      <rPr>
        <color indexed="0"/>
        <sz val="8.0"/>
        <rFont val="Arial"/>
      </rPr>
      <t>5.4b</t>
    </r>
  </si>
  <si>
    <r>
      <t/>
    </r>
    <r>
      <rPr>
        <color indexed="0"/>
        <sz val="8.0"/>
        <rFont val="Arial"/>
      </rPr>
      <t>Basic research</t>
    </r>
  </si>
  <si>
    <r>
      <t/>
    </r>
    <r>
      <rPr>
        <color indexed="0"/>
        <sz val="8.0"/>
        <rFont val="Arial"/>
      </rPr>
      <t>5.4a</t>
    </r>
  </si>
  <si>
    <r>
      <t/>
    </r>
    <r>
      <rPr>
        <color indexed="0"/>
        <sz val="8.0"/>
        <rFont val="Arial"/>
      </rPr>
      <t>Applied research</t>
    </r>
  </si>
  <si>
    <r>
      <t/>
    </r>
    <r>
      <rPr>
        <color indexed="0"/>
        <sz val="8.0"/>
        <rFont val="Arial"/>
      </rPr>
      <t>5.3b</t>
    </r>
  </si>
  <si>
    <r>
      <t/>
    </r>
    <r>
      <rPr>
        <color indexed="0"/>
        <sz val="8.0"/>
        <rFont val="Arial"/>
      </rPr>
      <t>Development</t>
    </r>
  </si>
  <si>
    <r>
      <t/>
    </r>
    <r>
      <rPr>
        <color indexed="0"/>
        <sz val="8.0"/>
        <rFont val="Arial"/>
      </rPr>
      <t>Application areas</t>
    </r>
  </si>
  <si>
    <r>
      <t/>
    </r>
    <r>
      <rPr>
        <color indexed="0"/>
        <sz val="8.0"/>
        <rFont val="Arial"/>
      </rPr>
      <t>Energy applications</t>
    </r>
  </si>
  <si>
    <r>
      <t/>
    </r>
    <r>
      <rPr>
        <color indexed="0"/>
        <sz val="8.0"/>
        <rFont val="Arial"/>
      </rPr>
      <t>Environmental protection applications, including pollution abatement</t>
    </r>
  </si>
  <si>
    <r>
      <t/>
    </r>
    <r>
      <rPr>
        <color indexed="0"/>
        <sz val="8.0"/>
        <rFont val="Arial"/>
      </rPr>
      <t>Defense applications</t>
    </r>
  </si>
  <si>
    <r>
      <t/>
    </r>
    <r>
      <rPr>
        <color indexed="0"/>
        <sz val="8.0"/>
        <rFont val="Arial"/>
      </rPr>
      <t>Health or medical applications</t>
    </r>
  </si>
  <si>
    <r>
      <t/>
    </r>
    <r>
      <rPr>
        <color indexed="0"/>
        <sz val="8.0"/>
        <rFont val="Arial"/>
      </rPr>
      <t>Agricultural applications</t>
    </r>
  </si>
  <si>
    <r>
      <t/>
    </r>
    <r>
      <rPr>
        <color indexed="0"/>
        <sz val="8.0"/>
        <rFont val="Arial"/>
      </rPr>
      <t>Technology focus areas</t>
    </r>
  </si>
  <si>
    <r>
      <t/>
    </r>
    <r>
      <rPr>
        <color indexed="0"/>
        <sz val="8.0"/>
        <rFont val="Arial"/>
      </rPr>
      <t>5.10</t>
    </r>
  </si>
  <si>
    <r>
      <t/>
    </r>
    <r>
      <rPr>
        <color indexed="0"/>
        <sz val="8.0"/>
        <rFont val="Arial"/>
      </rPr>
      <t>Software products and software embedded in other projects or products</t>
    </r>
  </si>
  <si>
    <r>
      <t/>
    </r>
    <r>
      <rPr>
        <color indexed="0"/>
        <sz val="8.0"/>
        <rFont val="Arial"/>
      </rPr>
      <t>Biotechnology</t>
    </r>
  </si>
  <si>
    <r>
      <t/>
    </r>
    <r>
      <rPr>
        <color indexed="0"/>
        <sz val="8.0"/>
        <rFont val="Arial"/>
      </rPr>
      <t>Nanotechnology</t>
    </r>
  </si>
  <si>
    <r>
      <t/>
    </r>
    <r>
      <rPr>
        <color indexed="0"/>
        <sz val="8.0"/>
        <rFont val="Arial"/>
      </rPr>
      <t>Artificial intelligence</t>
    </r>
  </si>
  <si>
    <r>
      <t/>
    </r>
    <r>
      <rPr>
        <color indexed="0"/>
        <sz val="8.0"/>
        <rFont val="Arial"/>
      </rPr>
      <t>5.15c/ 5.14</t>
    </r>
  </si>
  <si>
    <r>
      <t/>
    </r>
    <r>
      <rPr>
        <color indexed="0"/>
        <sz val="8.0"/>
        <rFont val="Arial"/>
      </rPr>
      <t>5.15a</t>
    </r>
  </si>
  <si>
    <r>
      <t/>
    </r>
    <r>
      <rPr>
        <color indexed="0"/>
        <sz val="8.0"/>
        <rFont val="Arial"/>
      </rPr>
      <t>Research</t>
    </r>
  </si>
  <si>
    <r>
      <t/>
    </r>
    <r>
      <rPr>
        <color indexed="0"/>
        <sz val="8.0"/>
        <rFont val="Arial"/>
      </rPr>
      <t>5.15b</t>
    </r>
  </si>
  <si>
    <r>
      <t/>
    </r>
    <r>
      <rPr>
        <color indexed="0"/>
        <sz val="8.0"/>
        <rFont val="Arial"/>
      </rPr>
      <t>5.16/ 3.5(1)</t>
    </r>
  </si>
  <si>
    <r>
      <t/>
    </r>
    <r>
      <rPr>
        <color indexed="0"/>
        <sz val="8.0"/>
        <rFont val="Arial"/>
      </rPr>
      <t>5.18b</t>
    </r>
  </si>
  <si>
    <r>
      <t/>
    </r>
    <r>
      <rPr>
        <color indexed="0"/>
        <sz val="8.0"/>
        <rFont val="Arial"/>
      </rPr>
      <t>5.18a</t>
    </r>
  </si>
  <si>
    <r>
      <t/>
    </r>
    <r>
      <rPr>
        <color indexed="0"/>
        <sz val="8.0"/>
        <rFont val="Arial"/>
      </rPr>
      <t>5.17b</t>
    </r>
  </si>
  <si>
    <r>
      <t/>
    </r>
    <r>
      <rPr>
        <color indexed="0"/>
        <sz val="8.0"/>
        <rFont val="Arial"/>
      </rPr>
      <t>5.20</t>
    </r>
  </si>
  <si>
    <r>
      <t/>
    </r>
    <r>
      <rPr>
        <color indexed="0"/>
        <sz val="8.0"/>
        <rFont val="Arial"/>
      </rPr>
      <t>5.28/ 3.8d</t>
    </r>
  </si>
  <si>
    <r>
      <t/>
    </r>
    <r>
      <rPr>
        <color indexed="0"/>
        <sz val="8.0"/>
        <rFont val="Arial"/>
      </rPr>
      <t>5.30b</t>
    </r>
  </si>
  <si>
    <r>
      <t/>
    </r>
    <r>
      <rPr>
        <color indexed="0"/>
        <sz val="8.0"/>
        <rFont val="Arial"/>
      </rPr>
      <t>5.30a</t>
    </r>
  </si>
  <si>
    <r>
      <t/>
    </r>
    <r>
      <rPr>
        <color indexed="0"/>
        <sz val="8.0"/>
        <rFont val="Arial"/>
      </rPr>
      <t>5.29b</t>
    </r>
  </si>
  <si>
    <r>
      <t/>
    </r>
    <r>
      <rPr>
        <color indexed="0"/>
        <sz val="8.0"/>
        <rFont val="Arial"/>
      </rPr>
      <t>Federally funded R&amp;D performed by the company for software products and software embedded in other projects or products</t>
    </r>
  </si>
  <si>
    <r>
      <t/>
    </r>
    <r>
      <rPr>
        <color indexed="0"/>
        <sz val="8.0"/>
        <rFont val="Arial"/>
      </rPr>
      <t>5.33c/ 5.32</t>
    </r>
  </si>
  <si>
    <r>
      <t/>
    </r>
    <r>
      <rPr>
        <color indexed="0"/>
        <sz val="8.0"/>
        <rFont val="Arial"/>
      </rPr>
      <t>5.33a</t>
    </r>
  </si>
  <si>
    <r>
      <t/>
    </r>
    <r>
      <rPr>
        <color indexed="0"/>
        <sz val="8.0"/>
        <rFont val="Arial"/>
      </rPr>
      <t>5.33b</t>
    </r>
  </si>
  <si>
    <r>
      <t/>
    </r>
    <r>
      <rPr>
        <color indexed="0"/>
        <sz val="8.0"/>
        <rFont val="Arial"/>
      </rPr>
      <t>Employees (thousands)</t>
    </r>
  </si>
  <si>
    <r>
      <t/>
    </r>
    <r>
      <rPr>
        <color indexed="0"/>
        <sz val="8.0"/>
        <rFont val="Arial"/>
      </rPr>
      <t>Worldwide</t>
    </r>
  </si>
  <si>
    <r>
      <t/>
    </r>
    <r>
      <rPr>
        <color indexed="0"/>
        <sz val="8.0"/>
        <rFont val="Arial"/>
      </rPr>
      <t>1.8/ 1.9(3)/ 6.1c(3)</t>
    </r>
  </si>
  <si>
    <r>
      <t/>
    </r>
    <r>
      <rPr>
        <color indexed="0"/>
        <sz val="8.0"/>
        <rFont val="Arial"/>
      </rPr>
      <t>Total employees</t>
    </r>
  </si>
  <si>
    <r>
      <t/>
    </r>
    <r>
      <rPr>
        <color indexed="0"/>
        <sz val="8.0"/>
        <rFont val="Arial"/>
      </rPr>
      <t>6.1b(3)</t>
    </r>
  </si>
  <si>
    <r>
      <t/>
    </r>
    <r>
      <rPr>
        <color indexed="0"/>
        <sz val="8.0"/>
        <rFont val="Arial"/>
      </rPr>
      <t>Non-R&amp;D employees</t>
    </r>
  </si>
  <si>
    <r>
      <t/>
    </r>
    <r>
      <rPr>
        <color indexed="0"/>
        <sz val="8.0"/>
        <rFont val="Arial"/>
      </rPr>
      <t>6.1a(3)</t>
    </r>
  </si>
  <si>
    <r>
      <t/>
    </r>
    <r>
      <rPr>
        <color indexed="0"/>
        <sz val="8.0"/>
        <rFont val="Arial"/>
      </rPr>
      <t>R&amp;D employees</t>
    </r>
  </si>
  <si>
    <r>
      <t/>
    </r>
    <r>
      <rPr>
        <color indexed="0"/>
        <sz val="8.0"/>
        <rFont val="Arial"/>
      </rPr>
      <t>6.4a(3)</t>
    </r>
  </si>
  <si>
    <r>
      <t/>
    </r>
    <r>
      <rPr>
        <color indexed="0"/>
        <sz val="8.0"/>
        <rFont val="Arial"/>
      </rPr>
      <t>Female</t>
    </r>
  </si>
  <si>
    <r>
      <t/>
    </r>
    <r>
      <rPr>
        <color indexed="0"/>
        <sz val="8.0"/>
        <rFont val="Arial"/>
      </rPr>
      <t>6.4b(3)</t>
    </r>
  </si>
  <si>
    <r>
      <t/>
    </r>
    <r>
      <rPr>
        <color indexed="0"/>
        <sz val="8.0"/>
        <rFont val="Arial"/>
      </rPr>
      <t>Male</t>
    </r>
  </si>
  <si>
    <r>
      <t/>
    </r>
    <r>
      <rPr>
        <color indexed="0"/>
        <sz val="8.0"/>
        <rFont val="Arial"/>
      </rPr>
      <t>6.5a(3)</t>
    </r>
  </si>
  <si>
    <r>
      <t/>
    </r>
    <r>
      <rPr>
        <color indexed="0"/>
        <sz val="8.0"/>
        <rFont val="Arial"/>
      </rPr>
      <t>Researchers</t>
    </r>
  </si>
  <si>
    <r>
      <t/>
    </r>
    <r>
      <rPr>
        <color indexed="0"/>
        <sz val="8.0"/>
        <rFont val="Arial"/>
      </rPr>
      <t>6.5b(3)</t>
    </r>
  </si>
  <si>
    <r>
      <t/>
    </r>
    <r>
      <rPr>
        <color indexed="0"/>
        <sz val="8.0"/>
        <rFont val="Arial"/>
      </rPr>
      <t>Technicians</t>
    </r>
  </si>
  <si>
    <r>
      <t/>
    </r>
    <r>
      <rPr>
        <color indexed="0"/>
        <sz val="8.0"/>
        <rFont val="Arial"/>
      </rPr>
      <t>6.5c(3)</t>
    </r>
  </si>
  <si>
    <r>
      <t/>
    </r>
    <r>
      <rPr>
        <color indexed="0"/>
        <sz val="8.0"/>
        <rFont val="Arial"/>
      </rPr>
      <t>Support staff</t>
    </r>
  </si>
  <si>
    <r>
      <t/>
    </r>
    <r>
      <rPr>
        <color indexed="0"/>
        <sz val="8.0"/>
        <rFont val="Arial"/>
      </rPr>
      <t>Domestic</t>
    </r>
  </si>
  <si>
    <r>
      <t/>
    </r>
    <r>
      <rPr>
        <color indexed="0"/>
        <sz val="8.0"/>
        <rFont val="Arial"/>
      </rPr>
      <t>1.9(1)/ 6.1c(1)</t>
    </r>
  </si>
  <si>
    <r>
      <t/>
    </r>
    <r>
      <rPr>
        <color indexed="0"/>
        <sz val="8.0"/>
        <rFont val="Arial"/>
      </rPr>
      <t>6.1b(1)</t>
    </r>
  </si>
  <si>
    <r>
      <t/>
    </r>
    <r>
      <rPr>
        <color indexed="0"/>
        <sz val="8.0"/>
        <rFont val="Arial"/>
      </rPr>
      <t>6.1a(1)</t>
    </r>
  </si>
  <si>
    <r>
      <t/>
    </r>
    <r>
      <rPr>
        <color indexed="0"/>
        <sz val="8.0"/>
        <rFont val="Arial"/>
      </rPr>
      <t>6.4a(1)</t>
    </r>
  </si>
  <si>
    <r>
      <t/>
    </r>
    <r>
      <rPr>
        <color indexed="0"/>
        <sz val="8.0"/>
        <rFont val="Arial"/>
      </rPr>
      <t>6.4b(1)</t>
    </r>
  </si>
  <si>
    <r>
      <t/>
    </r>
    <r>
      <rPr>
        <color indexed="0"/>
        <sz val="8.0"/>
        <rFont val="Arial"/>
      </rPr>
      <t>6.5a(1)</t>
    </r>
  </si>
  <si>
    <r>
      <t/>
    </r>
    <r>
      <rPr>
        <color indexed="0"/>
        <sz val="8.0"/>
        <rFont val="Arial"/>
      </rPr>
      <t>6.5b(1)</t>
    </r>
  </si>
  <si>
    <r>
      <t/>
    </r>
    <r>
      <rPr>
        <color indexed="0"/>
        <sz val="8.0"/>
        <rFont val="Arial"/>
      </rPr>
      <t>6.5c(1)</t>
    </r>
  </si>
  <si>
    <r>
      <t/>
    </r>
    <r>
      <rPr>
        <color indexed="0"/>
        <sz val="8.0"/>
        <rFont val="Arial"/>
      </rPr>
      <t>Foreign</t>
    </r>
  </si>
  <si>
    <r>
      <t/>
    </r>
    <r>
      <rPr>
        <color indexed="0"/>
        <sz val="8.0"/>
        <rFont val="Arial"/>
      </rPr>
      <t>1.9(2)/ 6.1c(2)</t>
    </r>
  </si>
  <si>
    <r>
      <t/>
    </r>
    <r>
      <rPr>
        <color indexed="0"/>
        <sz val="8.0"/>
        <rFont val="Arial"/>
      </rPr>
      <t>6.1b(2)</t>
    </r>
  </si>
  <si>
    <r>
      <t/>
    </r>
    <r>
      <rPr>
        <color indexed="0"/>
        <sz val="8.0"/>
        <rFont val="Arial"/>
      </rPr>
      <t>6.1a(2)</t>
    </r>
  </si>
  <si>
    <r>
      <t/>
    </r>
    <r>
      <rPr>
        <color indexed="0"/>
        <sz val="8.0"/>
        <rFont val="Arial"/>
      </rPr>
      <t>6.4a(2)</t>
    </r>
  </si>
  <si>
    <r>
      <t/>
    </r>
    <r>
      <rPr>
        <color indexed="0"/>
        <sz val="8.0"/>
        <rFont val="Arial"/>
      </rPr>
      <t>6.4b(2)</t>
    </r>
  </si>
  <si>
    <r>
      <t/>
    </r>
    <r>
      <rPr>
        <color indexed="0"/>
        <sz val="8.0"/>
        <rFont val="Arial"/>
      </rPr>
      <t>6.5a(2)</t>
    </r>
  </si>
  <si>
    <r>
      <t/>
    </r>
    <r>
      <rPr>
        <color indexed="0"/>
        <sz val="8.0"/>
        <rFont val="Arial"/>
      </rPr>
      <t>6.5b(2)</t>
    </r>
  </si>
  <si>
    <r>
      <t/>
    </r>
    <r>
      <rPr>
        <color indexed="0"/>
        <sz val="8.0"/>
        <rFont val="Arial"/>
      </rPr>
      <t>6.5c(2)</t>
    </r>
  </si>
  <si>
    <r>
      <t/>
    </r>
    <r>
      <rPr>
        <color indexed="0"/>
        <sz val="8.0"/>
        <rFont val="Arial"/>
      </rPr>
      <t>Researchers with PhD</t>
    </r>
  </si>
  <si>
    <r>
      <t/>
    </r>
    <r>
      <rPr>
        <color indexed="0"/>
        <sz val="8.0"/>
        <rFont val="Arial"/>
      </rPr>
      <t>6.6(3)</t>
    </r>
  </si>
  <si>
    <r>
      <t/>
    </r>
    <r>
      <rPr>
        <color indexed="0"/>
        <sz val="8.0"/>
        <rFont val="Arial"/>
      </rPr>
      <t>6.6(1)</t>
    </r>
  </si>
  <si>
    <r>
      <t/>
    </r>
    <r>
      <rPr>
        <color indexed="0"/>
        <sz val="8.0"/>
        <rFont val="Arial"/>
      </rPr>
      <t>6.6(2)</t>
    </r>
  </si>
  <si>
    <r>
      <t/>
    </r>
    <r>
      <rPr>
        <color indexed="0"/>
        <sz val="8.0"/>
        <rFont val="Arial"/>
      </rPr>
      <t>Full-time equivalent</t>
    </r>
  </si>
  <si>
    <r>
      <t/>
    </r>
    <r>
      <rPr>
        <color indexed="0"/>
        <sz val="8.0"/>
        <rFont val="Arial"/>
      </rPr>
      <t>6.7d</t>
    </r>
  </si>
  <si>
    <r>
      <t/>
    </r>
    <r>
      <rPr>
        <color indexed="0"/>
        <sz val="8.0"/>
        <rFont val="Arial"/>
      </rPr>
      <t>6.7a</t>
    </r>
  </si>
  <si>
    <r>
      <t/>
    </r>
    <r>
      <rPr>
        <color indexed="0"/>
        <sz val="8.0"/>
        <rFont val="Arial"/>
      </rPr>
      <t>Full-time R&amp;D employees</t>
    </r>
  </si>
  <si>
    <r>
      <t/>
    </r>
    <r>
      <rPr>
        <color indexed="0"/>
        <sz val="8.0"/>
        <rFont val="Arial"/>
      </rPr>
      <t>6.7b</t>
    </r>
  </si>
  <si>
    <r>
      <t/>
    </r>
    <r>
      <rPr>
        <color indexed="0"/>
        <sz val="8.0"/>
        <rFont val="Arial"/>
      </rPr>
      <t>Full-time employees not solely working on R&amp;D</t>
    </r>
  </si>
  <si>
    <r>
      <t/>
    </r>
    <r>
      <rPr>
        <color indexed="0"/>
        <sz val="8.0"/>
        <rFont val="Arial"/>
      </rPr>
      <t>6.7c</t>
    </r>
  </si>
  <si>
    <r>
      <t/>
    </r>
    <r>
      <rPr>
        <color indexed="0"/>
        <sz val="8.0"/>
        <rFont val="Arial"/>
      </rPr>
      <t>Part-time employees working on R&amp;D</t>
    </r>
  </si>
  <si>
    <r>
      <t/>
    </r>
    <r>
      <rPr>
        <color indexed="0"/>
        <sz val="8.0"/>
        <rFont val="Arial"/>
      </rPr>
      <t>6.8d</t>
    </r>
  </si>
  <si>
    <r>
      <t/>
    </r>
    <r>
      <rPr>
        <color indexed="0"/>
        <sz val="8.0"/>
        <rFont val="Arial"/>
      </rPr>
      <t>6.8a</t>
    </r>
  </si>
  <si>
    <r>
      <t/>
    </r>
    <r>
      <rPr>
        <color indexed="0"/>
        <sz val="8.0"/>
        <rFont val="Arial"/>
      </rPr>
      <t>6.8b</t>
    </r>
  </si>
  <si>
    <r>
      <t/>
    </r>
    <r>
      <rPr>
        <color indexed="0"/>
        <sz val="8.0"/>
        <rFont val="Arial"/>
      </rPr>
      <t>6.8c</t>
    </r>
  </si>
  <si>
    <r>
      <t/>
    </r>
    <r>
      <rPr>
        <color indexed="0"/>
        <sz val="8.0"/>
        <rFont val="Arial"/>
      </rPr>
      <t>Non-U.S. citizens employed as researchers under temporary visa</t>
    </r>
    <r>
      <rPr>
        <color indexed="0"/>
        <sz val="8.0"/>
        <rFont val="Arial"/>
        <vertAlign val="superscript"/>
      </rPr>
      <t>a</t>
    </r>
  </si>
  <si>
    <r>
      <t/>
    </r>
    <r>
      <rPr>
        <color indexed="0"/>
        <sz val="8.0"/>
        <rFont val="Arial"/>
      </rPr>
      <t>6.10d(1)</t>
    </r>
  </si>
  <si>
    <r>
      <t/>
    </r>
    <r>
      <rPr>
        <color indexed="0"/>
        <sz val="8.0"/>
        <rFont val="Arial"/>
      </rPr>
      <t>Total leased and temporary employees working on R&amp;D</t>
    </r>
  </si>
  <si>
    <r>
      <t/>
    </r>
    <r>
      <rPr>
        <color indexed="0"/>
        <sz val="8.0"/>
        <rFont val="Arial"/>
      </rPr>
      <t>6.10a(1)</t>
    </r>
  </si>
  <si>
    <r>
      <t/>
    </r>
    <r>
      <rPr>
        <color indexed="0"/>
        <sz val="8.0"/>
        <rFont val="Arial"/>
      </rPr>
      <t>6.10b(1)</t>
    </r>
  </si>
  <si>
    <r>
      <t/>
    </r>
    <r>
      <rPr>
        <color indexed="0"/>
        <sz val="8.0"/>
        <rFont val="Arial"/>
      </rPr>
      <t>6.10c(1)</t>
    </r>
  </si>
  <si>
    <t>Table 1</t>
  </si>
  <si>
    <t>(Millions of U.S. dollars and thousands of employees)</t>
  </si>
  <si>
    <t>Business Enterprise Research and Development Survey aggregate estimates, by questionnaire reference: 2021</t>
  </si>
</sst>
</file>

<file path=xl/styles.xml><?xml version="1.0" encoding="utf-8"?>
<styleSheet xmlns="http://schemas.openxmlformats.org/spreadsheetml/2006/main">
  <numFmts count="1">
    <numFmt numFmtId="164" formatCode="#,##0.0"/>
  </numFmts>
  <fonts count="72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86">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top"/>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2"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top"/>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center"/>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center"/>
    </xf>
    <xf numFmtId="0" fontId="3" fillId="0" borderId="4" xfId="0" applyFont="true" applyAlignment="true" applyBorder="true" applyNumberFormat="true">
      <alignment wrapText="true" horizontal="left" vertical="top" indent="1"/>
    </xf>
    <xf numFmtId="0" fontId="3" fillId="0" borderId="4" xfId="0" applyFont="true" applyAlignment="true" applyNumberFormat="true" applyBorder="true">
      <alignment wrapText="true" horizontal="left" vertical="top"/>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xf numFmtId="0" fontId="3" fillId="0" borderId="4" xfId="0" applyFont="true" applyAlignment="true" applyNumberFormat="true" applyBorder="true">
      <alignment wrapText="true" horizontal="left" vertical="top" indent="1"/>
    </xf>
    <xf numFmtId="0" fontId="3" fillId="0" borderId="4" xfId="0" applyFont="true" applyAlignment="true" applyNumberFormat="true" applyBorder="true">
      <alignment wrapText="true" horizontal="left" vertical="top"/>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lef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248</xdr:row>
      <xdr:rowOff>0</xdr:rowOff>
    </xdr:from>
    <xdr:to>
      <xdr:col>4</xdr:col>
      <xdr:colOff>0</xdr:colOff>
      <xdr:row>249</xdr:row>
      <xdr:rowOff>0</xdr:rowOff>
    </xdr:to>
    <xdr:sp>
      <xdr:nvSpPr>
        <xdr:cNvPr id="1" name="Shape 1"/>
        <xdr:cNvSpPr/>
      </xdr:nvSpPr>
      <xdr:spPr>
        <a:xfrm>
          <a:off x="0" y="0"/>
          <a:ext cx="2133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a:t>
          </a:r>
          <a:br>
            <a:rPr lang="en-US" sz="800">
              <a:latin typeface="Arial"/>
            </a:rPr>
          </a:br>
          <a:br>
            <a:rPr lang="en-US" sz="800">
              <a:latin typeface="Arial"/>
            </a:rPr>
          </a:br>
          <a:r>
            <a:rPr lang="en-US" sz="800" baseline="30000">
              <a:latin typeface="Arial"/>
            </a:rPr>
            <a:t>a </a:t>
          </a:r>
          <a:r>
            <a:rPr lang="en-US" sz="800">
              <a:latin typeface="Arial"/>
            </a:rPr>
            <a:t>Statistics are based on companies in the United States that reported to the survey. No systematic item imputation was applied. These statistics include an adjustment to the weight to account for unit nonresponse.</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D248"/>
  <sheetViews>
    <sheetView workbookViewId="0" tabSelected="true" showGridLines="false">
      <pane ySplit="4.0" state="frozen" topLeftCell="A5" activePane="bottomLeft"/>
      <selection pane="bottomLeft"/>
    </sheetView>
  </sheetViews>
  <sheetFormatPr defaultRowHeight="15.0"/>
  <cols>
    <col min="1" max="1" width="24.5390625" customWidth="true" bestFit="true"/>
    <col min="2" max="2" width="94.24609375" customWidth="true" bestFit="true"/>
    <col min="3" max="3" width="14.875" customWidth="true" bestFit="true"/>
    <col min="4" max="4" width="1.18359375" customWidth="true" bestFit="true"/>
  </cols>
  <sheetData>
    <row r="1">
      <c r="A1" s="1" t="s">
        <v>344</v>
      </c>
    </row>
    <row r="2" ht="15.0" customHeight="true">
      <c r="A2" t="s" s="2">
        <v>346</v>
      </c>
    </row>
    <row r="3">
      <c r="A3" s="3" t="s">
        <v>345</v>
      </c>
    </row>
    <row r="4">
      <c r="A4" s="13" t="s">
        <v>0</v>
      </c>
      <c r="B4" s="14" t="s">
        <v>1</v>
      </c>
      <c r="C4" s="15" t="s">
        <v>2</v>
      </c>
      <c r="D4" s="15"/>
    </row>
    <row r="5">
      <c r="A5" s="16" t="s">
        <v>3</v>
      </c>
      <c r="B5" s="16"/>
      <c r="C5" s="16"/>
      <c r="D5" s="16"/>
    </row>
    <row r="6">
      <c r="A6" s="17" t="n">
        <v>1.12</v>
      </c>
      <c r="B6" s="18" t="s">
        <v>4</v>
      </c>
      <c r="C6" s="19" t="n">
        <v>1.741059E7</v>
      </c>
      <c r="D6" s="20" t="s">
        <v>5</v>
      </c>
    </row>
    <row r="7">
      <c r="A7" s="21" t="n">
        <v>1.13</v>
      </c>
      <c r="B7" s="22" t="s">
        <v>6</v>
      </c>
      <c r="C7" s="23" t="n">
        <v>1.3097756E7</v>
      </c>
      <c r="D7" s="24" t="s">
        <v>5</v>
      </c>
    </row>
    <row r="8">
      <c r="A8" s="25" t="s">
        <v>5</v>
      </c>
      <c r="B8" s="26" t="s">
        <v>7</v>
      </c>
      <c r="C8" s="27" t="s">
        <v>5</v>
      </c>
      <c r="D8" s="28" t="s">
        <v>5</v>
      </c>
    </row>
    <row r="9">
      <c r="A9" s="29" t="n">
        <v>2.1</v>
      </c>
      <c r="B9" s="30" t="s">
        <v>8</v>
      </c>
      <c r="C9" s="31" t="n">
        <v>755069.0</v>
      </c>
      <c r="D9" s="32" t="s">
        <v>5</v>
      </c>
    </row>
    <row r="10">
      <c r="A10" s="33" t="n">
        <v>2.3</v>
      </c>
      <c r="B10" s="34" t="s">
        <v>9</v>
      </c>
      <c r="C10" s="35" t="n">
        <v>45406.0</v>
      </c>
      <c r="D10" s="36" t="s">
        <v>5</v>
      </c>
    </row>
    <row r="11">
      <c r="A11" s="37" t="s">
        <v>10</v>
      </c>
      <c r="B11" s="38" t="s">
        <v>11</v>
      </c>
      <c r="C11" s="39" t="n">
        <v>709663.0</v>
      </c>
      <c r="D11" s="40" t="s">
        <v>5</v>
      </c>
    </row>
    <row r="12">
      <c r="A12" s="41" t="s">
        <v>12</v>
      </c>
      <c r="B12" s="42" t="s">
        <v>13</v>
      </c>
      <c r="C12" s="43" t="n">
        <v>577661.0</v>
      </c>
      <c r="D12" s="44" t="s">
        <v>5</v>
      </c>
    </row>
    <row r="13">
      <c r="A13" s="45" t="s">
        <v>14</v>
      </c>
      <c r="B13" s="46" t="s">
        <v>15</v>
      </c>
      <c r="C13" s="47" t="n">
        <v>132002.0</v>
      </c>
      <c r="D13" s="48" t="s">
        <v>5</v>
      </c>
    </row>
    <row r="14">
      <c r="A14" s="49" t="n">
        <v>2.5</v>
      </c>
      <c r="B14" s="50" t="s">
        <v>16</v>
      </c>
      <c r="C14" s="51" t="n">
        <v>5909.0</v>
      </c>
      <c r="D14" s="52" t="s">
        <v>5</v>
      </c>
    </row>
    <row r="15">
      <c r="A15" s="53" t="s">
        <v>17</v>
      </c>
      <c r="B15" s="54" t="s">
        <v>13</v>
      </c>
      <c r="C15" s="55" t="n">
        <v>577661.0</v>
      </c>
      <c r="D15" s="56" t="s">
        <v>5</v>
      </c>
    </row>
    <row r="16">
      <c r="A16" s="57" t="s">
        <v>18</v>
      </c>
      <c r="B16" s="58" t="s">
        <v>19</v>
      </c>
      <c r="C16" s="59" t="n">
        <v>287984.0</v>
      </c>
      <c r="D16" s="60" t="s">
        <v>5</v>
      </c>
    </row>
    <row r="17">
      <c r="A17" s="61" t="s">
        <v>20</v>
      </c>
      <c r="B17" s="62" t="s">
        <v>21</v>
      </c>
      <c r="C17" s="63" t="n">
        <v>60491.0</v>
      </c>
      <c r="D17" s="64" t="s">
        <v>5</v>
      </c>
    </row>
    <row r="18">
      <c r="A18" s="65" t="s">
        <v>22</v>
      </c>
      <c r="B18" s="66" t="s">
        <v>23</v>
      </c>
      <c r="C18" s="67" t="n">
        <v>23725.0</v>
      </c>
      <c r="D18" s="68" t="s">
        <v>5</v>
      </c>
    </row>
    <row r="19">
      <c r="A19" s="69" t="s">
        <v>24</v>
      </c>
      <c r="B19" s="70" t="s">
        <v>25</v>
      </c>
      <c r="C19" s="71" t="n">
        <v>8605.0</v>
      </c>
      <c r="D19" s="72" t="s">
        <v>5</v>
      </c>
    </row>
    <row r="20">
      <c r="A20" s="73" t="s">
        <v>26</v>
      </c>
      <c r="B20" s="74" t="s">
        <v>27</v>
      </c>
      <c r="C20" s="75" t="n">
        <v>32925.0</v>
      </c>
      <c r="D20" s="76" t="s">
        <v>5</v>
      </c>
    </row>
    <row r="21">
      <c r="A21" s="77" t="s">
        <v>28</v>
      </c>
      <c r="B21" s="78" t="s">
        <v>29</v>
      </c>
      <c r="C21" s="79" t="n">
        <v>7770.0</v>
      </c>
      <c r="D21" s="80" t="s">
        <v>5</v>
      </c>
    </row>
    <row r="22">
      <c r="A22" s="81" t="s">
        <v>30</v>
      </c>
      <c r="B22" s="82" t="s">
        <v>31</v>
      </c>
      <c r="C22" s="83" t="n">
        <v>18433.0</v>
      </c>
      <c r="D22" s="84" t="s">
        <v>5</v>
      </c>
    </row>
    <row r="23">
      <c r="A23" s="85" t="s">
        <v>32</v>
      </c>
      <c r="B23" s="86" t="s">
        <v>33</v>
      </c>
      <c r="C23" s="87" t="n">
        <v>3450.0</v>
      </c>
      <c r="D23" s="88" t="s">
        <v>5</v>
      </c>
    </row>
    <row r="24">
      <c r="A24" s="89" t="s">
        <v>34</v>
      </c>
      <c r="B24" s="90" t="s">
        <v>35</v>
      </c>
      <c r="C24" s="91" t="n">
        <v>14091.0</v>
      </c>
      <c r="D24" s="92" t="s">
        <v>5</v>
      </c>
    </row>
    <row r="25">
      <c r="A25" s="93" t="s">
        <v>36</v>
      </c>
      <c r="B25" s="94" t="s">
        <v>37</v>
      </c>
      <c r="C25" s="95" t="n">
        <v>35765.0</v>
      </c>
      <c r="D25" s="96" t="s">
        <v>5</v>
      </c>
    </row>
    <row r="26">
      <c r="A26" s="97" t="s">
        <v>38</v>
      </c>
      <c r="B26" s="98" t="s">
        <v>39</v>
      </c>
      <c r="C26" s="99" t="n">
        <v>15319.0</v>
      </c>
      <c r="D26" s="100" t="s">
        <v>5</v>
      </c>
    </row>
    <row r="27">
      <c r="A27" s="101" t="s">
        <v>40</v>
      </c>
      <c r="B27" s="102" t="s">
        <v>41</v>
      </c>
      <c r="C27" s="103" t="n">
        <v>69102.0</v>
      </c>
      <c r="D27" s="104" t="s">
        <v>5</v>
      </c>
    </row>
    <row r="28">
      <c r="A28" s="105" t="s">
        <v>42</v>
      </c>
      <c r="B28" s="106" t="s">
        <v>43</v>
      </c>
      <c r="C28" s="107" t="n">
        <v>61588.0</v>
      </c>
      <c r="D28" s="108" t="s">
        <v>5</v>
      </c>
    </row>
    <row r="29">
      <c r="A29" s="109" t="s">
        <v>44</v>
      </c>
      <c r="B29" s="110" t="s">
        <v>45</v>
      </c>
      <c r="C29" s="111" t="n">
        <v>49856.0</v>
      </c>
      <c r="D29" s="112" t="s">
        <v>5</v>
      </c>
    </row>
    <row r="30">
      <c r="A30" s="113" t="s">
        <v>46</v>
      </c>
      <c r="B30" s="114" t="s">
        <v>47</v>
      </c>
      <c r="C30" s="115" t="n">
        <v>11732.0</v>
      </c>
      <c r="D30" s="116" t="s">
        <v>5</v>
      </c>
    </row>
    <row r="31">
      <c r="A31" s="117" t="s">
        <v>48</v>
      </c>
      <c r="B31" s="118" t="s">
        <v>49</v>
      </c>
      <c r="C31" s="119" t="n">
        <v>648075.0</v>
      </c>
      <c r="D31" s="120" t="s">
        <v>5</v>
      </c>
    </row>
    <row r="32">
      <c r="A32" s="121" t="s">
        <v>50</v>
      </c>
      <c r="B32" s="122" t="s">
        <v>51</v>
      </c>
      <c r="C32" s="123" t="n">
        <v>527804.0</v>
      </c>
      <c r="D32" s="124" t="s">
        <v>5</v>
      </c>
    </row>
    <row r="33">
      <c r="A33" s="125" t="s">
        <v>52</v>
      </c>
      <c r="B33" s="126" t="s">
        <v>53</v>
      </c>
      <c r="C33" s="127" t="n">
        <v>120270.0</v>
      </c>
      <c r="D33" s="128" t="s">
        <v>5</v>
      </c>
    </row>
    <row r="34" ht="31.5" customHeight="true">
      <c r="A34" s="129" t="s">
        <v>54</v>
      </c>
      <c r="B34" s="130" t="s">
        <v>55</v>
      </c>
      <c r="C34" s="131" t="n">
        <v>807429.0</v>
      </c>
      <c r="D34" s="132" t="s">
        <v>5</v>
      </c>
    </row>
    <row r="35">
      <c r="A35" s="133" t="s">
        <v>56</v>
      </c>
      <c r="B35" s="134" t="s">
        <v>57</v>
      </c>
      <c r="C35" s="135" t="n">
        <v>737911.0</v>
      </c>
      <c r="D35" s="136" t="s">
        <v>5</v>
      </c>
    </row>
    <row r="36" ht="31.5" customHeight="true">
      <c r="A36" s="137" t="s">
        <v>58</v>
      </c>
      <c r="B36" s="138" t="s">
        <v>59</v>
      </c>
      <c r="C36" s="139" t="n">
        <v>659458.0</v>
      </c>
      <c r="D36" s="140" t="s">
        <v>5</v>
      </c>
    </row>
    <row r="37">
      <c r="A37" s="141" t="s">
        <v>60</v>
      </c>
      <c r="B37" s="142" t="s">
        <v>61</v>
      </c>
      <c r="C37" s="143" t="n">
        <v>602499.0</v>
      </c>
      <c r="D37" s="144" t="s">
        <v>5</v>
      </c>
    </row>
    <row r="38">
      <c r="A38" s="145" t="s">
        <v>5</v>
      </c>
      <c r="B38" s="146" t="s">
        <v>51</v>
      </c>
      <c r="C38" s="147" t="s">
        <v>5</v>
      </c>
      <c r="D38" s="148" t="s">
        <v>5</v>
      </c>
    </row>
    <row r="39">
      <c r="A39" s="149" t="n">
        <v>2.14</v>
      </c>
      <c r="B39" s="150" t="s">
        <v>62</v>
      </c>
      <c r="C39" s="151" t="n">
        <v>304919.0</v>
      </c>
      <c r="D39" s="152" t="s">
        <v>5</v>
      </c>
    </row>
    <row r="40">
      <c r="A40" s="153" t="n">
        <v>2.16</v>
      </c>
      <c r="B40" s="154" t="s">
        <v>63</v>
      </c>
      <c r="C40" s="155" t="n">
        <v>44689.0</v>
      </c>
      <c r="D40" s="156" t="s">
        <v>5</v>
      </c>
    </row>
    <row r="41">
      <c r="A41" s="157" t="n">
        <v>2.18</v>
      </c>
      <c r="B41" s="158" t="s">
        <v>64</v>
      </c>
      <c r="C41" s="159" t="n">
        <v>32055.0</v>
      </c>
      <c r="D41" s="160" t="s">
        <v>5</v>
      </c>
    </row>
    <row r="42">
      <c r="A42" s="161" t="n">
        <v>2.19</v>
      </c>
      <c r="B42" s="162" t="s">
        <v>65</v>
      </c>
      <c r="C42" s="163" t="n">
        <v>26188.0</v>
      </c>
      <c r="D42" s="164" t="s">
        <v>5</v>
      </c>
    </row>
    <row r="43">
      <c r="A43" s="165" t="s">
        <v>66</v>
      </c>
      <c r="B43" s="166" t="s">
        <v>45</v>
      </c>
      <c r="C43" s="167" t="n">
        <v>49856.0</v>
      </c>
      <c r="D43" s="168" t="s">
        <v>5</v>
      </c>
    </row>
    <row r="44">
      <c r="A44" s="169" t="s">
        <v>67</v>
      </c>
      <c r="B44" s="170" t="s">
        <v>68</v>
      </c>
      <c r="C44" s="171" t="n">
        <v>43700.0</v>
      </c>
      <c r="D44" s="172" t="s">
        <v>5</v>
      </c>
    </row>
    <row r="45">
      <c r="A45" s="173" t="s">
        <v>69</v>
      </c>
      <c r="B45" s="174" t="s">
        <v>70</v>
      </c>
      <c r="C45" s="175" t="n">
        <v>1291.0</v>
      </c>
      <c r="D45" s="176" t="s">
        <v>71</v>
      </c>
    </row>
    <row r="46">
      <c r="A46" s="177" t="s">
        <v>72</v>
      </c>
      <c r="B46" s="178" t="s">
        <v>73</v>
      </c>
      <c r="C46" s="179" t="n">
        <v>3620.0</v>
      </c>
      <c r="D46" s="180" t="s">
        <v>5</v>
      </c>
    </row>
    <row r="47">
      <c r="A47" s="181" t="s">
        <v>74</v>
      </c>
      <c r="B47" s="182" t="s">
        <v>75</v>
      </c>
      <c r="C47" s="183" t="n">
        <v>109.0</v>
      </c>
      <c r="D47" s="184" t="s">
        <v>5</v>
      </c>
    </row>
    <row r="48">
      <c r="A48" s="185" t="s">
        <v>76</v>
      </c>
      <c r="B48" s="186" t="s">
        <v>77</v>
      </c>
      <c r="C48" s="187" t="n">
        <v>8.0</v>
      </c>
      <c r="D48" s="188" t="s">
        <v>5</v>
      </c>
    </row>
    <row r="49">
      <c r="A49" s="189" t="s">
        <v>78</v>
      </c>
      <c r="B49" s="190" t="s">
        <v>79</v>
      </c>
      <c r="C49" s="191" t="n">
        <v>574.0</v>
      </c>
      <c r="D49" s="192" t="s">
        <v>5</v>
      </c>
    </row>
    <row r="50">
      <c r="A50" s="193" t="s">
        <v>80</v>
      </c>
      <c r="B50" s="194" t="s">
        <v>81</v>
      </c>
      <c r="C50" s="195" t="s">
        <v>82</v>
      </c>
      <c r="D50" s="196" t="s">
        <v>5</v>
      </c>
    </row>
    <row r="51">
      <c r="A51" s="197" t="s">
        <v>83</v>
      </c>
      <c r="B51" s="198" t="s">
        <v>84</v>
      </c>
      <c r="C51" s="199" t="s">
        <v>85</v>
      </c>
      <c r="D51" s="200" t="s">
        <v>5</v>
      </c>
    </row>
    <row r="52">
      <c r="A52" s="201" t="n">
        <v>2.22</v>
      </c>
      <c r="B52" s="202" t="s">
        <v>86</v>
      </c>
      <c r="C52" s="203" t="n">
        <v>95.0</v>
      </c>
      <c r="D52" s="204" t="s">
        <v>5</v>
      </c>
    </row>
    <row r="53">
      <c r="A53" s="205" t="s">
        <v>5</v>
      </c>
      <c r="B53" s="206" t="s">
        <v>87</v>
      </c>
      <c r="C53" s="207" t="s">
        <v>5</v>
      </c>
      <c r="D53" s="208" t="s">
        <v>5</v>
      </c>
    </row>
    <row r="54">
      <c r="A54" s="209" t="s">
        <v>88</v>
      </c>
      <c r="B54" s="210" t="s">
        <v>89</v>
      </c>
      <c r="C54" s="211" t="n">
        <v>808021.0</v>
      </c>
      <c r="D54" s="212" t="s">
        <v>5</v>
      </c>
    </row>
    <row r="55">
      <c r="A55" s="213" t="s">
        <v>90</v>
      </c>
      <c r="B55" s="214" t="s">
        <v>91</v>
      </c>
      <c r="C55" s="215" t="n">
        <v>661993.0</v>
      </c>
      <c r="D55" s="216" t="s">
        <v>5</v>
      </c>
    </row>
    <row r="56">
      <c r="A56" s="217" t="s">
        <v>92</v>
      </c>
      <c r="B56" s="218" t="s">
        <v>93</v>
      </c>
      <c r="C56" s="219" t="n">
        <v>146028.0</v>
      </c>
      <c r="D56" s="220" t="s">
        <v>5</v>
      </c>
    </row>
    <row r="57">
      <c r="A57" s="221" t="n">
        <v>2.24</v>
      </c>
      <c r="B57" s="222" t="s">
        <v>94</v>
      </c>
      <c r="C57" s="223" t="n">
        <v>56078.0</v>
      </c>
      <c r="D57" s="224" t="s">
        <v>5</v>
      </c>
    </row>
    <row r="58">
      <c r="A58" s="225" t="s">
        <v>95</v>
      </c>
      <c r="B58" s="226" t="s">
        <v>96</v>
      </c>
      <c r="C58" s="227" t="n">
        <v>97766.0</v>
      </c>
      <c r="D58" s="228" t="s">
        <v>5</v>
      </c>
    </row>
    <row r="59">
      <c r="A59" s="229" t="s">
        <v>97</v>
      </c>
      <c r="B59" s="230" t="s">
        <v>98</v>
      </c>
      <c r="C59" s="231" t="n">
        <v>19585.0</v>
      </c>
      <c r="D59" s="232" t="s">
        <v>5</v>
      </c>
    </row>
    <row r="60">
      <c r="A60" s="233" t="s">
        <v>99</v>
      </c>
      <c r="B60" s="234" t="s">
        <v>100</v>
      </c>
      <c r="C60" s="235" t="n">
        <v>9391.0</v>
      </c>
      <c r="D60" s="236" t="s">
        <v>5</v>
      </c>
    </row>
    <row r="61">
      <c r="A61" s="237" t="s">
        <v>101</v>
      </c>
      <c r="B61" s="238" t="s">
        <v>102</v>
      </c>
      <c r="C61" s="239" t="n">
        <v>7015.0</v>
      </c>
      <c r="D61" s="240" t="s">
        <v>5</v>
      </c>
    </row>
    <row r="62" ht="31.5" customHeight="true">
      <c r="A62" s="241" t="s">
        <v>103</v>
      </c>
      <c r="B62" s="242" t="s">
        <v>104</v>
      </c>
      <c r="C62" s="243" t="n">
        <v>17803.0</v>
      </c>
      <c r="D62" s="244" t="s">
        <v>5</v>
      </c>
    </row>
    <row r="63">
      <c r="A63" s="245" t="s">
        <v>105</v>
      </c>
      <c r="B63" s="246" t="s">
        <v>106</v>
      </c>
      <c r="C63" s="247" t="n">
        <v>32651.0</v>
      </c>
      <c r="D63" s="248" t="s">
        <v>71</v>
      </c>
    </row>
    <row r="64">
      <c r="A64" s="249" t="s">
        <v>107</v>
      </c>
      <c r="B64" s="250" t="s">
        <v>108</v>
      </c>
      <c r="C64" s="251" t="n">
        <v>4150.0</v>
      </c>
      <c r="D64" s="252" t="s">
        <v>5</v>
      </c>
    </row>
    <row r="65">
      <c r="A65" s="253" t="s">
        <v>109</v>
      </c>
      <c r="B65" s="254" t="s">
        <v>110</v>
      </c>
      <c r="C65" s="255" t="n">
        <v>537.0</v>
      </c>
      <c r="D65" s="256" t="s">
        <v>5</v>
      </c>
    </row>
    <row r="66">
      <c r="A66" s="257" t="s">
        <v>111</v>
      </c>
      <c r="B66" s="258" t="s">
        <v>112</v>
      </c>
      <c r="C66" s="259" t="n">
        <v>1817.0</v>
      </c>
      <c r="D66" s="260" t="s">
        <v>5</v>
      </c>
    </row>
    <row r="67">
      <c r="A67" s="261" t="s">
        <v>113</v>
      </c>
      <c r="B67" s="262" t="s">
        <v>114</v>
      </c>
      <c r="C67" s="263" t="n">
        <v>4817.0</v>
      </c>
      <c r="D67" s="264" t="s">
        <v>5</v>
      </c>
    </row>
    <row r="68">
      <c r="A68" s="265" t="s">
        <v>115</v>
      </c>
      <c r="B68" s="266" t="s">
        <v>96</v>
      </c>
      <c r="C68" s="267" t="n">
        <v>97766.0</v>
      </c>
      <c r="D68" s="268" t="s">
        <v>5</v>
      </c>
    </row>
    <row r="69">
      <c r="A69" s="269" t="s">
        <v>116</v>
      </c>
      <c r="B69" s="270" t="s">
        <v>117</v>
      </c>
      <c r="C69" s="271" t="n">
        <v>81797.0</v>
      </c>
      <c r="D69" s="272" t="s">
        <v>5</v>
      </c>
    </row>
    <row r="70">
      <c r="A70" s="273" t="s">
        <v>118</v>
      </c>
      <c r="B70" s="274" t="s">
        <v>119</v>
      </c>
      <c r="C70" s="275" t="n">
        <v>15968.0</v>
      </c>
      <c r="D70" s="276" t="s">
        <v>71</v>
      </c>
    </row>
    <row r="71">
      <c r="A71" s="277" t="s">
        <v>120</v>
      </c>
      <c r="B71" s="278" t="s">
        <v>117</v>
      </c>
      <c r="C71" s="279" t="n">
        <v>81797.0</v>
      </c>
      <c r="D71" s="280" t="s">
        <v>5</v>
      </c>
    </row>
    <row r="72">
      <c r="A72" s="281" t="s">
        <v>121</v>
      </c>
      <c r="B72" s="282" t="s">
        <v>19</v>
      </c>
      <c r="C72" s="283" t="n">
        <v>41653.0</v>
      </c>
      <c r="D72" s="284" t="s">
        <v>5</v>
      </c>
    </row>
    <row r="73">
      <c r="A73" s="285" t="s">
        <v>122</v>
      </c>
      <c r="B73" s="286" t="s">
        <v>21</v>
      </c>
      <c r="C73" s="287" t="n">
        <v>985.0</v>
      </c>
      <c r="D73" s="288" t="s">
        <v>5</v>
      </c>
    </row>
    <row r="74">
      <c r="A74" s="289" t="s">
        <v>123</v>
      </c>
      <c r="B74" s="290" t="s">
        <v>124</v>
      </c>
      <c r="C74" s="291" t="n">
        <v>3197.0</v>
      </c>
      <c r="D74" s="292" t="s">
        <v>5</v>
      </c>
    </row>
    <row r="75">
      <c r="A75" s="293" t="s">
        <v>125</v>
      </c>
      <c r="B75" s="294" t="s">
        <v>25</v>
      </c>
      <c r="C75" s="295" t="n">
        <v>600.0</v>
      </c>
      <c r="D75" s="296" t="s">
        <v>71</v>
      </c>
    </row>
    <row r="76">
      <c r="A76" s="297" t="s">
        <v>126</v>
      </c>
      <c r="B76" s="298" t="s">
        <v>27</v>
      </c>
      <c r="C76" s="299" t="n">
        <v>8324.0</v>
      </c>
      <c r="D76" s="300" t="s">
        <v>71</v>
      </c>
    </row>
    <row r="77">
      <c r="A77" s="301" t="s">
        <v>127</v>
      </c>
      <c r="B77" s="302" t="s">
        <v>128</v>
      </c>
      <c r="C77" s="303" t="n">
        <v>1140.0</v>
      </c>
      <c r="D77" s="304" t="s">
        <v>5</v>
      </c>
    </row>
    <row r="78">
      <c r="A78" s="305" t="s">
        <v>129</v>
      </c>
      <c r="B78" s="306" t="s">
        <v>31</v>
      </c>
      <c r="C78" s="307" t="n">
        <v>2747.0</v>
      </c>
      <c r="D78" s="308" t="s">
        <v>5</v>
      </c>
    </row>
    <row r="79">
      <c r="A79" s="309" t="s">
        <v>130</v>
      </c>
      <c r="B79" s="310" t="s">
        <v>33</v>
      </c>
      <c r="C79" s="311" t="n">
        <v>281.0</v>
      </c>
      <c r="D79" s="312" t="s">
        <v>5</v>
      </c>
    </row>
    <row r="80">
      <c r="A80" s="313" t="s">
        <v>131</v>
      </c>
      <c r="B80" s="314" t="s">
        <v>35</v>
      </c>
      <c r="C80" s="315" t="n">
        <v>1795.0</v>
      </c>
      <c r="D80" s="316" t="s">
        <v>5</v>
      </c>
    </row>
    <row r="81">
      <c r="A81" s="317" t="s">
        <v>132</v>
      </c>
      <c r="B81" s="318" t="s">
        <v>37</v>
      </c>
      <c r="C81" s="319" t="n">
        <v>5308.0</v>
      </c>
      <c r="D81" s="320" t="s">
        <v>5</v>
      </c>
    </row>
    <row r="82">
      <c r="A82" s="321" t="s">
        <v>133</v>
      </c>
      <c r="B82" s="322" t="s">
        <v>39</v>
      </c>
      <c r="C82" s="323" t="n">
        <v>6170.0</v>
      </c>
      <c r="D82" s="324" t="s">
        <v>71</v>
      </c>
    </row>
    <row r="83">
      <c r="A83" s="325" t="s">
        <v>134</v>
      </c>
      <c r="B83" s="326" t="s">
        <v>41</v>
      </c>
      <c r="C83" s="327" t="n">
        <v>9597.0</v>
      </c>
      <c r="D83" s="328" t="s">
        <v>5</v>
      </c>
    </row>
    <row r="84">
      <c r="A84" s="329" t="s">
        <v>135</v>
      </c>
      <c r="B84" s="330" t="s">
        <v>136</v>
      </c>
      <c r="C84" s="331" t="n">
        <v>7929.0</v>
      </c>
      <c r="D84" s="332" t="s">
        <v>5</v>
      </c>
    </row>
    <row r="85">
      <c r="A85" s="333" t="s">
        <v>137</v>
      </c>
      <c r="B85" s="334" t="s">
        <v>138</v>
      </c>
      <c r="C85" s="335" t="n">
        <v>7103.0</v>
      </c>
      <c r="D85" s="336" t="s">
        <v>5</v>
      </c>
    </row>
    <row r="86">
      <c r="A86" s="337" t="s">
        <v>139</v>
      </c>
      <c r="B86" s="338" t="s">
        <v>140</v>
      </c>
      <c r="C86" s="339" t="n">
        <v>826.0</v>
      </c>
      <c r="D86" s="340" t="s">
        <v>5</v>
      </c>
    </row>
    <row r="87">
      <c r="A87" s="341" t="s">
        <v>141</v>
      </c>
      <c r="B87" s="342" t="s">
        <v>142</v>
      </c>
      <c r="C87" s="343" t="n">
        <v>89837.0</v>
      </c>
      <c r="D87" s="344" t="s">
        <v>5</v>
      </c>
    </row>
    <row r="88">
      <c r="A88" s="345" t="s">
        <v>143</v>
      </c>
      <c r="B88" s="346" t="s">
        <v>144</v>
      </c>
      <c r="C88" s="347" t="n">
        <v>74695.0</v>
      </c>
      <c r="D88" s="348" t="s">
        <v>5</v>
      </c>
    </row>
    <row r="89">
      <c r="A89" s="349" t="s">
        <v>145</v>
      </c>
      <c r="B89" s="350" t="s">
        <v>146</v>
      </c>
      <c r="C89" s="351" t="n">
        <v>15142.0</v>
      </c>
      <c r="D89" s="352" t="s">
        <v>71</v>
      </c>
    </row>
    <row r="90">
      <c r="A90" s="353" t="s">
        <v>147</v>
      </c>
      <c r="B90" s="354" t="s">
        <v>148</v>
      </c>
      <c r="C90" s="355" t="n">
        <v>26587.0</v>
      </c>
      <c r="D90" s="356" t="s">
        <v>71</v>
      </c>
    </row>
    <row r="91">
      <c r="A91" s="357" t="s">
        <v>149</v>
      </c>
      <c r="B91" s="358" t="s">
        <v>70</v>
      </c>
      <c r="C91" s="359" t="n">
        <v>20806.0</v>
      </c>
      <c r="D91" s="360" t="s">
        <v>5</v>
      </c>
    </row>
    <row r="92">
      <c r="A92" s="361" t="s">
        <v>150</v>
      </c>
      <c r="B92" s="362" t="s">
        <v>151</v>
      </c>
      <c r="C92" s="363" t="n">
        <v>2450.0</v>
      </c>
      <c r="D92" s="364" t="s">
        <v>5</v>
      </c>
    </row>
    <row r="93">
      <c r="A93" s="365" t="s">
        <v>152</v>
      </c>
      <c r="B93" s="366" t="s">
        <v>75</v>
      </c>
      <c r="C93" s="367" t="n">
        <v>23582.0</v>
      </c>
      <c r="D93" s="368" t="s">
        <v>5</v>
      </c>
    </row>
    <row r="94">
      <c r="A94" s="369" t="s">
        <v>153</v>
      </c>
      <c r="B94" s="370" t="s">
        <v>77</v>
      </c>
      <c r="C94" s="371" t="n">
        <v>329.0</v>
      </c>
      <c r="D94" s="372" t="s">
        <v>5</v>
      </c>
    </row>
    <row r="95">
      <c r="A95" s="373" t="s">
        <v>154</v>
      </c>
      <c r="B95" s="374" t="s">
        <v>155</v>
      </c>
      <c r="C95" s="375" t="n">
        <v>155.0</v>
      </c>
      <c r="D95" s="376" t="s">
        <v>5</v>
      </c>
    </row>
    <row r="96">
      <c r="A96" s="377" t="s">
        <v>156</v>
      </c>
      <c r="B96" s="378" t="s">
        <v>79</v>
      </c>
      <c r="C96" s="379" t="n">
        <v>78.0</v>
      </c>
      <c r="D96" s="380" t="s">
        <v>5</v>
      </c>
    </row>
    <row r="97">
      <c r="A97" s="381" t="s">
        <v>157</v>
      </c>
      <c r="B97" s="382" t="s">
        <v>158</v>
      </c>
      <c r="C97" s="383" t="n">
        <v>1.0</v>
      </c>
      <c r="D97" s="384" t="s">
        <v>5</v>
      </c>
    </row>
    <row r="98">
      <c r="A98" s="385" t="s">
        <v>159</v>
      </c>
      <c r="B98" s="386" t="s">
        <v>81</v>
      </c>
      <c r="C98" s="387" t="n">
        <v>674.0</v>
      </c>
      <c r="D98" s="388" t="s">
        <v>5</v>
      </c>
    </row>
    <row r="99">
      <c r="A99" s="389" t="s">
        <v>160</v>
      </c>
      <c r="B99" s="390" t="s">
        <v>84</v>
      </c>
      <c r="C99" s="391" t="n">
        <v>34.0</v>
      </c>
      <c r="D99" s="392" t="s">
        <v>5</v>
      </c>
    </row>
    <row r="100">
      <c r="A100" s="393" t="s">
        <v>161</v>
      </c>
      <c r="B100" s="394" t="s">
        <v>162</v>
      </c>
      <c r="C100" s="395" t="n">
        <v>23582.0</v>
      </c>
      <c r="D100" s="396" t="s">
        <v>5</v>
      </c>
    </row>
    <row r="101">
      <c r="A101" s="397" t="s">
        <v>163</v>
      </c>
      <c r="B101" s="398" t="s">
        <v>164</v>
      </c>
      <c r="C101" s="399" t="n">
        <v>49842.0</v>
      </c>
      <c r="D101" s="400" t="s">
        <v>5</v>
      </c>
    </row>
    <row r="102">
      <c r="A102" s="401" t="s">
        <v>5</v>
      </c>
      <c r="B102" s="402" t="s">
        <v>144</v>
      </c>
      <c r="C102" s="403" t="s">
        <v>5</v>
      </c>
      <c r="D102" s="404" t="s">
        <v>5</v>
      </c>
    </row>
    <row r="103">
      <c r="A103" s="405" t="s">
        <v>165</v>
      </c>
      <c r="B103" s="406" t="s">
        <v>162</v>
      </c>
      <c r="C103" s="407" t="n">
        <v>23582.0</v>
      </c>
      <c r="D103" s="408" t="s">
        <v>5</v>
      </c>
    </row>
    <row r="104">
      <c r="A104" s="409" t="s">
        <v>166</v>
      </c>
      <c r="B104" s="410" t="s">
        <v>167</v>
      </c>
      <c r="C104" s="411" t="n">
        <v>17119.0</v>
      </c>
      <c r="D104" s="412" t="s">
        <v>5</v>
      </c>
    </row>
    <row r="105">
      <c r="A105" s="413" t="s">
        <v>168</v>
      </c>
      <c r="B105" s="414" t="s">
        <v>169</v>
      </c>
      <c r="C105" s="415" t="n">
        <v>643.0</v>
      </c>
      <c r="D105" s="416" t="s">
        <v>5</v>
      </c>
    </row>
    <row r="106">
      <c r="A106" s="417" t="s">
        <v>170</v>
      </c>
      <c r="B106" s="418" t="s">
        <v>171</v>
      </c>
      <c r="C106" s="419" t="n">
        <v>2834.0</v>
      </c>
      <c r="D106" s="420" t="s">
        <v>71</v>
      </c>
    </row>
    <row r="107">
      <c r="A107" s="421" t="s">
        <v>172</v>
      </c>
      <c r="B107" s="422" t="s">
        <v>173</v>
      </c>
      <c r="C107" s="423" t="n">
        <v>697.0</v>
      </c>
      <c r="D107" s="424" t="s">
        <v>71</v>
      </c>
    </row>
    <row r="108">
      <c r="A108" s="425" t="s">
        <v>174</v>
      </c>
      <c r="B108" s="426" t="s">
        <v>175</v>
      </c>
      <c r="C108" s="427" t="n">
        <v>106.0</v>
      </c>
      <c r="D108" s="428" t="s">
        <v>5</v>
      </c>
    </row>
    <row r="109">
      <c r="A109" s="429" t="s">
        <v>176</v>
      </c>
      <c r="B109" s="430" t="s">
        <v>177</v>
      </c>
      <c r="C109" s="431" t="n">
        <v>18.0</v>
      </c>
      <c r="D109" s="432" t="s">
        <v>5</v>
      </c>
    </row>
    <row r="110">
      <c r="A110" s="433" t="s">
        <v>178</v>
      </c>
      <c r="B110" s="434" t="s">
        <v>179</v>
      </c>
      <c r="C110" s="435" t="n">
        <v>7.0</v>
      </c>
      <c r="D110" s="436" t="s">
        <v>5</v>
      </c>
    </row>
    <row r="111">
      <c r="A111" s="437" t="s">
        <v>180</v>
      </c>
      <c r="B111" s="438" t="s">
        <v>181</v>
      </c>
      <c r="C111" s="439" t="n">
        <v>32.0</v>
      </c>
      <c r="D111" s="440" t="s">
        <v>5</v>
      </c>
    </row>
    <row r="112">
      <c r="A112" s="441" t="s">
        <v>182</v>
      </c>
      <c r="B112" s="442" t="s">
        <v>183</v>
      </c>
      <c r="C112" s="443" t="n">
        <v>2125.0</v>
      </c>
      <c r="D112" s="444" t="s">
        <v>5</v>
      </c>
    </row>
    <row r="113">
      <c r="A113" s="445" t="s">
        <v>184</v>
      </c>
      <c r="B113" s="446" t="s">
        <v>185</v>
      </c>
      <c r="C113" s="447" t="n">
        <v>23582.0</v>
      </c>
      <c r="D113" s="448" t="s">
        <v>5</v>
      </c>
    </row>
    <row r="114">
      <c r="A114" s="449" t="s">
        <v>186</v>
      </c>
      <c r="B114" s="450" t="s">
        <v>187</v>
      </c>
      <c r="C114" s="451" t="n">
        <v>21573.0</v>
      </c>
      <c r="D114" s="452" t="s">
        <v>5</v>
      </c>
    </row>
    <row r="115">
      <c r="A115" s="453" t="s">
        <v>188</v>
      </c>
      <c r="B115" s="454" t="s">
        <v>189</v>
      </c>
      <c r="C115" s="455" t="n">
        <v>2008.0</v>
      </c>
      <c r="D115" s="456" t="s">
        <v>5</v>
      </c>
    </row>
    <row r="116">
      <c r="A116" s="457" t="s">
        <v>190</v>
      </c>
      <c r="B116" s="458" t="s">
        <v>191</v>
      </c>
      <c r="C116" s="459" t="n">
        <v>51113.0</v>
      </c>
      <c r="D116" s="460" t="s">
        <v>5</v>
      </c>
    </row>
    <row r="117">
      <c r="A117" s="461" t="n">
        <v>3.16</v>
      </c>
      <c r="B117" s="462" t="s">
        <v>62</v>
      </c>
      <c r="C117" s="463" t="n">
        <v>35960.0</v>
      </c>
      <c r="D117" s="464" t="s">
        <v>5</v>
      </c>
    </row>
    <row r="118">
      <c r="A118" s="465" t="n">
        <v>3.18</v>
      </c>
      <c r="B118" s="466" t="s">
        <v>63</v>
      </c>
      <c r="C118" s="467" t="n">
        <v>6876.0</v>
      </c>
      <c r="D118" s="468" t="s">
        <v>5</v>
      </c>
    </row>
    <row r="119">
      <c r="A119" s="469" t="n">
        <v>3.19</v>
      </c>
      <c r="B119" s="470" t="s">
        <v>192</v>
      </c>
      <c r="C119" s="471" t="n">
        <v>1769.0</v>
      </c>
      <c r="D119" s="472" t="s">
        <v>5</v>
      </c>
    </row>
    <row r="120">
      <c r="A120" s="473" t="s">
        <v>5</v>
      </c>
      <c r="B120" s="474" t="s">
        <v>193</v>
      </c>
      <c r="C120" s="475" t="s">
        <v>5</v>
      </c>
      <c r="D120" s="476" t="s">
        <v>5</v>
      </c>
    </row>
    <row r="121">
      <c r="A121" s="477" t="s">
        <v>194</v>
      </c>
      <c r="B121" s="478" t="s">
        <v>195</v>
      </c>
      <c r="C121" s="479" t="n">
        <v>105528.0</v>
      </c>
      <c r="D121" s="480" t="s">
        <v>71</v>
      </c>
    </row>
    <row r="122">
      <c r="A122" s="481" t="n">
        <v>3.21</v>
      </c>
      <c r="B122" s="482" t="s">
        <v>196</v>
      </c>
      <c r="C122" s="483" t="n">
        <v>80708.0</v>
      </c>
      <c r="D122" s="484" t="s">
        <v>5</v>
      </c>
    </row>
    <row r="123">
      <c r="A123" s="485" t="n">
        <v>3.22</v>
      </c>
      <c r="B123" s="486" t="s">
        <v>197</v>
      </c>
      <c r="C123" s="487" t="n">
        <v>26320.0</v>
      </c>
      <c r="D123" s="488" t="s">
        <v>5</v>
      </c>
    </row>
    <row r="124">
      <c r="A124" s="489" t="s">
        <v>198</v>
      </c>
      <c r="B124" s="490" t="s">
        <v>199</v>
      </c>
      <c r="C124" s="491" t="n">
        <v>1.415419E7</v>
      </c>
      <c r="D124" s="492" t="s">
        <v>5</v>
      </c>
    </row>
    <row r="125">
      <c r="A125" s="493" t="s">
        <v>200</v>
      </c>
      <c r="B125" s="494" t="s">
        <v>201</v>
      </c>
      <c r="C125" s="495" t="n">
        <v>6626256.0</v>
      </c>
      <c r="D125" s="496" t="s">
        <v>5</v>
      </c>
    </row>
    <row r="126">
      <c r="A126" s="497" t="s">
        <v>202</v>
      </c>
      <c r="B126" s="498" t="s">
        <v>203</v>
      </c>
      <c r="C126" s="499" t="n">
        <v>4451530.0</v>
      </c>
      <c r="D126" s="500" t="s">
        <v>5</v>
      </c>
    </row>
    <row r="127">
      <c r="A127" s="501" t="s">
        <v>204</v>
      </c>
      <c r="B127" s="502" t="s">
        <v>205</v>
      </c>
      <c r="C127" s="503" t="n">
        <v>3076405.0</v>
      </c>
      <c r="D127" s="504" t="s">
        <v>5</v>
      </c>
    </row>
    <row r="128">
      <c r="A128" s="505" t="s">
        <v>206</v>
      </c>
      <c r="B128" s="506" t="s">
        <v>207</v>
      </c>
      <c r="C128" s="507" t="n">
        <v>8613792.0</v>
      </c>
      <c r="D128" s="508" t="s">
        <v>5</v>
      </c>
    </row>
    <row r="129">
      <c r="A129" s="509" t="s">
        <v>208</v>
      </c>
      <c r="B129" s="510" t="s">
        <v>201</v>
      </c>
      <c r="C129" s="511" t="n">
        <v>6064256.0</v>
      </c>
      <c r="D129" s="512" t="s">
        <v>5</v>
      </c>
    </row>
    <row r="130">
      <c r="A130" s="513" t="s">
        <v>209</v>
      </c>
      <c r="B130" s="514" t="s">
        <v>205</v>
      </c>
      <c r="C130" s="515" t="n">
        <v>2549536.0</v>
      </c>
      <c r="D130" s="516" t="s">
        <v>5</v>
      </c>
    </row>
    <row r="131">
      <c r="A131" s="517" t="s">
        <v>210</v>
      </c>
      <c r="B131" s="518" t="s">
        <v>211</v>
      </c>
      <c r="C131" s="519" t="n">
        <v>1697658.0</v>
      </c>
      <c r="D131" s="520" t="s">
        <v>5</v>
      </c>
    </row>
    <row r="132">
      <c r="A132" s="521" t="s">
        <v>212</v>
      </c>
      <c r="B132" s="522" t="s">
        <v>201</v>
      </c>
      <c r="C132" s="523" t="n">
        <v>1411133.0</v>
      </c>
      <c r="D132" s="524" t="s">
        <v>5</v>
      </c>
    </row>
    <row r="133">
      <c r="A133" s="525" t="s">
        <v>213</v>
      </c>
      <c r="B133" s="526" t="s">
        <v>203</v>
      </c>
      <c r="C133" s="527" t="n">
        <v>41028.0</v>
      </c>
      <c r="D133" s="528" t="s">
        <v>5</v>
      </c>
    </row>
    <row r="134">
      <c r="A134" s="529" t="s">
        <v>214</v>
      </c>
      <c r="B134" s="530" t="s">
        <v>205</v>
      </c>
      <c r="C134" s="531" t="n">
        <v>245497.0</v>
      </c>
      <c r="D134" s="532" t="s">
        <v>5</v>
      </c>
    </row>
    <row r="135">
      <c r="A135" s="533" t="s">
        <v>215</v>
      </c>
      <c r="B135" s="534" t="s">
        <v>216</v>
      </c>
      <c r="C135" s="535" t="n">
        <v>685500.0</v>
      </c>
      <c r="D135" s="536" t="s">
        <v>5</v>
      </c>
    </row>
    <row r="136">
      <c r="A136" s="537" t="s">
        <v>217</v>
      </c>
      <c r="B136" s="538" t="s">
        <v>201</v>
      </c>
      <c r="C136" s="539" t="n">
        <v>145850.0</v>
      </c>
      <c r="D136" s="540" t="s">
        <v>5</v>
      </c>
    </row>
    <row r="137">
      <c r="A137" s="541" t="s">
        <v>218</v>
      </c>
      <c r="B137" s="542" t="s">
        <v>203</v>
      </c>
      <c r="C137" s="543" t="n">
        <v>320727.0</v>
      </c>
      <c r="D137" s="544" t="s">
        <v>5</v>
      </c>
    </row>
    <row r="138">
      <c r="A138" s="545" t="s">
        <v>219</v>
      </c>
      <c r="B138" s="546" t="s">
        <v>205</v>
      </c>
      <c r="C138" s="547" t="n">
        <v>218923.0</v>
      </c>
      <c r="D138" s="548" t="s">
        <v>5</v>
      </c>
    </row>
    <row r="139">
      <c r="A139" s="549" t="s">
        <v>220</v>
      </c>
      <c r="B139" s="550" t="s">
        <v>221</v>
      </c>
      <c r="C139" s="551" t="n">
        <v>981447.0</v>
      </c>
      <c r="D139" s="552" t="s">
        <v>5</v>
      </c>
    </row>
    <row r="140">
      <c r="A140" s="553" t="s">
        <v>222</v>
      </c>
      <c r="B140" s="554" t="s">
        <v>201</v>
      </c>
      <c r="C140" s="555" t="n">
        <v>852787.0</v>
      </c>
      <c r="D140" s="556" t="s">
        <v>5</v>
      </c>
    </row>
    <row r="141">
      <c r="A141" s="557" t="s">
        <v>223</v>
      </c>
      <c r="B141" s="558" t="s">
        <v>205</v>
      </c>
      <c r="C141" s="559" t="n">
        <v>128661.0</v>
      </c>
      <c r="D141" s="560" t="s">
        <v>5</v>
      </c>
    </row>
    <row r="142">
      <c r="A142" s="561" t="s">
        <v>224</v>
      </c>
      <c r="B142" s="562" t="s">
        <v>225</v>
      </c>
      <c r="C142" s="563" t="n">
        <v>793263.0</v>
      </c>
      <c r="D142" s="564" t="s">
        <v>5</v>
      </c>
    </row>
    <row r="143">
      <c r="A143" s="565" t="s">
        <v>226</v>
      </c>
      <c r="B143" s="566" t="s">
        <v>201</v>
      </c>
      <c r="C143" s="567" t="n">
        <v>682629.0</v>
      </c>
      <c r="D143" s="568" t="s">
        <v>5</v>
      </c>
    </row>
    <row r="144">
      <c r="A144" s="569" t="s">
        <v>227</v>
      </c>
      <c r="B144" s="570" t="s">
        <v>205</v>
      </c>
      <c r="C144" s="571" t="n">
        <v>110634.0</v>
      </c>
      <c r="D144" s="572" t="s">
        <v>5</v>
      </c>
    </row>
    <row r="145">
      <c r="A145" s="573" t="s">
        <v>228</v>
      </c>
      <c r="B145" s="574" t="s">
        <v>229</v>
      </c>
      <c r="C145" s="575" t="n">
        <v>188184.0</v>
      </c>
      <c r="D145" s="576" t="s">
        <v>5</v>
      </c>
    </row>
    <row r="146">
      <c r="A146" s="577" t="s">
        <v>230</v>
      </c>
      <c r="B146" s="578" t="s">
        <v>201</v>
      </c>
      <c r="C146" s="579" t="n">
        <v>170158.0</v>
      </c>
      <c r="D146" s="580" t="s">
        <v>5</v>
      </c>
    </row>
    <row r="147">
      <c r="A147" s="581" t="s">
        <v>231</v>
      </c>
      <c r="B147" s="582" t="s">
        <v>205</v>
      </c>
      <c r="C147" s="583" t="n">
        <v>18026.0</v>
      </c>
      <c r="D147" s="584" t="s">
        <v>5</v>
      </c>
    </row>
    <row r="148">
      <c r="A148" s="585" t="s">
        <v>232</v>
      </c>
      <c r="B148" s="586" t="s">
        <v>233</v>
      </c>
      <c r="C148" s="587" t="n">
        <v>52844.0</v>
      </c>
      <c r="D148" s="588" t="s">
        <v>5</v>
      </c>
    </row>
    <row r="149">
      <c r="A149" s="589" t="s">
        <v>234</v>
      </c>
      <c r="B149" s="590" t="s">
        <v>201</v>
      </c>
      <c r="C149" s="591" t="n">
        <v>39084.0</v>
      </c>
      <c r="D149" s="592" t="s">
        <v>5</v>
      </c>
    </row>
    <row r="150">
      <c r="A150" s="593" t="s">
        <v>235</v>
      </c>
      <c r="B150" s="594" t="s">
        <v>205</v>
      </c>
      <c r="C150" s="595" t="n">
        <v>13760.0</v>
      </c>
      <c r="D150" s="596" t="s">
        <v>5</v>
      </c>
    </row>
    <row r="151">
      <c r="A151" s="597" t="s">
        <v>236</v>
      </c>
      <c r="B151" s="598" t="s">
        <v>237</v>
      </c>
      <c r="C151" s="599" t="n">
        <v>584.0</v>
      </c>
      <c r="D151" s="600" t="s">
        <v>71</v>
      </c>
    </row>
    <row r="152">
      <c r="A152" s="601" t="s">
        <v>238</v>
      </c>
      <c r="B152" s="602" t="s">
        <v>239</v>
      </c>
      <c r="C152" s="603" t="n">
        <v>5220.0</v>
      </c>
      <c r="D152" s="604" t="s">
        <v>5</v>
      </c>
    </row>
    <row r="153">
      <c r="A153" s="605" t="s">
        <v>240</v>
      </c>
      <c r="B153" s="606" t="s">
        <v>241</v>
      </c>
      <c r="C153" s="607" t="n">
        <v>19665.0</v>
      </c>
      <c r="D153" s="608" t="s">
        <v>5</v>
      </c>
    </row>
    <row r="154">
      <c r="A154" s="609" t="s">
        <v>242</v>
      </c>
      <c r="B154" s="610" t="s">
        <v>243</v>
      </c>
      <c r="C154" s="611" t="n">
        <v>16247.0</v>
      </c>
      <c r="D154" s="612" t="s">
        <v>71</v>
      </c>
    </row>
    <row r="155">
      <c r="A155" s="613" t="s">
        <v>244</v>
      </c>
      <c r="B155" s="614" t="s">
        <v>245</v>
      </c>
      <c r="C155" s="615" t="n">
        <v>5711.0</v>
      </c>
      <c r="D155" s="616" t="s">
        <v>5</v>
      </c>
    </row>
    <row r="156">
      <c r="A156" s="617" t="s">
        <v>246</v>
      </c>
      <c r="B156" s="618" t="s">
        <v>247</v>
      </c>
      <c r="C156" s="619" t="n">
        <v>5417.0</v>
      </c>
      <c r="D156" s="620" t="s">
        <v>71</v>
      </c>
    </row>
    <row r="157" ht="31.5" customHeight="true">
      <c r="A157" s="621" t="n">
        <v>5.1</v>
      </c>
      <c r="B157" s="622" t="s">
        <v>248</v>
      </c>
      <c r="C157" s="623" t="n">
        <v>110378.0</v>
      </c>
      <c r="D157" s="624" t="s">
        <v>5</v>
      </c>
    </row>
    <row r="158">
      <c r="A158" s="625" t="s">
        <v>249</v>
      </c>
      <c r="B158" s="626" t="s">
        <v>51</v>
      </c>
      <c r="C158" s="627" t="n">
        <v>527804.0</v>
      </c>
      <c r="D158" s="628" t="s">
        <v>5</v>
      </c>
    </row>
    <row r="159">
      <c r="A159" s="629" t="s">
        <v>5</v>
      </c>
      <c r="B159" s="630" t="s">
        <v>250</v>
      </c>
      <c r="C159" s="631" t="s">
        <v>5</v>
      </c>
      <c r="D159" s="632" t="s">
        <v>5</v>
      </c>
    </row>
    <row r="160">
      <c r="A160" s="633" t="s">
        <v>251</v>
      </c>
      <c r="B160" s="634" t="s">
        <v>252</v>
      </c>
      <c r="C160" s="635" t="n">
        <v>32763.0</v>
      </c>
      <c r="D160" s="636" t="s">
        <v>5</v>
      </c>
    </row>
    <row r="161">
      <c r="A161" s="637" t="s">
        <v>253</v>
      </c>
      <c r="B161" s="638" t="s">
        <v>254</v>
      </c>
      <c r="C161" s="639" t="n">
        <v>69130.0</v>
      </c>
      <c r="D161" s="640" t="s">
        <v>5</v>
      </c>
    </row>
    <row r="162">
      <c r="A162" s="641" t="s">
        <v>255</v>
      </c>
      <c r="B162" s="642" t="s">
        <v>256</v>
      </c>
      <c r="C162" s="643" t="n">
        <v>425912.0</v>
      </c>
      <c r="D162" s="644" t="s">
        <v>5</v>
      </c>
    </row>
    <row r="163">
      <c r="A163" s="645" t="s">
        <v>5</v>
      </c>
      <c r="B163" s="646" t="s">
        <v>257</v>
      </c>
      <c r="C163" s="647" t="s">
        <v>5</v>
      </c>
      <c r="D163" s="648" t="s">
        <v>5</v>
      </c>
    </row>
    <row r="164">
      <c r="A164" s="649" t="n">
        <v>5.5</v>
      </c>
      <c r="B164" s="650" t="s">
        <v>258</v>
      </c>
      <c r="C164" s="651" t="n">
        <v>31632.0</v>
      </c>
      <c r="D164" s="652" t="s">
        <v>71</v>
      </c>
    </row>
    <row r="165">
      <c r="A165" s="653" t="n">
        <v>5.6</v>
      </c>
      <c r="B165" s="654" t="s">
        <v>259</v>
      </c>
      <c r="C165" s="655" t="n">
        <v>11278.0</v>
      </c>
      <c r="D165" s="656" t="s">
        <v>71</v>
      </c>
    </row>
    <row r="166">
      <c r="A166" s="657" t="n">
        <v>5.7</v>
      </c>
      <c r="B166" s="658" t="s">
        <v>260</v>
      </c>
      <c r="C166" s="659" t="n">
        <v>13980.0</v>
      </c>
      <c r="D166" s="660" t="s">
        <v>71</v>
      </c>
    </row>
    <row r="167">
      <c r="A167" s="661" t="n">
        <v>5.8</v>
      </c>
      <c r="B167" s="662" t="s">
        <v>261</v>
      </c>
      <c r="C167" s="663" t="n">
        <v>120687.0</v>
      </c>
      <c r="D167" s="664" t="s">
        <v>5</v>
      </c>
    </row>
    <row r="168">
      <c r="A168" s="665" t="n">
        <v>5.9</v>
      </c>
      <c r="B168" s="666" t="s">
        <v>262</v>
      </c>
      <c r="C168" s="667" t="n">
        <v>7582.0</v>
      </c>
      <c r="D168" s="668" t="s">
        <v>71</v>
      </c>
    </row>
    <row r="169">
      <c r="A169" s="669" t="s">
        <v>5</v>
      </c>
      <c r="B169" s="670" t="s">
        <v>263</v>
      </c>
      <c r="C169" s="671" t="s">
        <v>5</v>
      </c>
      <c r="D169" s="672" t="s">
        <v>5</v>
      </c>
    </row>
    <row r="170">
      <c r="A170" s="673" t="s">
        <v>264</v>
      </c>
      <c r="B170" s="674" t="s">
        <v>265</v>
      </c>
      <c r="C170" s="675" t="n">
        <v>243879.0</v>
      </c>
      <c r="D170" s="676" t="s">
        <v>71</v>
      </c>
    </row>
    <row r="171">
      <c r="A171" s="677" t="n">
        <v>5.11</v>
      </c>
      <c r="B171" s="678" t="s">
        <v>266</v>
      </c>
      <c r="C171" s="679" t="n">
        <v>81585.0</v>
      </c>
      <c r="D171" s="680" t="s">
        <v>5</v>
      </c>
    </row>
    <row r="172">
      <c r="A172" s="681" t="n">
        <v>5.12</v>
      </c>
      <c r="B172" s="682" t="s">
        <v>267</v>
      </c>
      <c r="C172" s="683" t="n">
        <v>31371.0</v>
      </c>
      <c r="D172" s="684" t="s">
        <v>71</v>
      </c>
    </row>
    <row r="173">
      <c r="A173" s="685" t="n">
        <v>5.13</v>
      </c>
      <c r="B173" s="686" t="s">
        <v>268</v>
      </c>
      <c r="C173" s="687" t="n">
        <v>25267.0</v>
      </c>
      <c r="D173" s="688" t="s">
        <v>71</v>
      </c>
    </row>
    <row r="174">
      <c r="A174" s="689" t="s">
        <v>269</v>
      </c>
      <c r="B174" s="690" t="s">
        <v>53</v>
      </c>
      <c r="C174" s="691" t="n">
        <v>120270.0</v>
      </c>
      <c r="D174" s="692" t="s">
        <v>5</v>
      </c>
    </row>
    <row r="175">
      <c r="A175" s="693" t="s">
        <v>270</v>
      </c>
      <c r="B175" s="694" t="s">
        <v>271</v>
      </c>
      <c r="C175" s="695" t="n">
        <v>19940.0</v>
      </c>
      <c r="D175" s="696" t="s">
        <v>5</v>
      </c>
    </row>
    <row r="176">
      <c r="A176" s="697" t="s">
        <v>272</v>
      </c>
      <c r="B176" s="698" t="s">
        <v>256</v>
      </c>
      <c r="C176" s="699" t="n">
        <v>100330.0</v>
      </c>
      <c r="D176" s="700" t="s">
        <v>5</v>
      </c>
    </row>
    <row r="177">
      <c r="A177" s="701" t="s">
        <v>273</v>
      </c>
      <c r="B177" s="702" t="s">
        <v>144</v>
      </c>
      <c r="C177" s="703" t="n">
        <v>74695.0</v>
      </c>
      <c r="D177" s="704" t="s">
        <v>5</v>
      </c>
    </row>
    <row r="178">
      <c r="A178" s="705" t="s">
        <v>5</v>
      </c>
      <c r="B178" s="706" t="s">
        <v>250</v>
      </c>
      <c r="C178" s="707" t="s">
        <v>5</v>
      </c>
      <c r="D178" s="708" t="s">
        <v>5</v>
      </c>
    </row>
    <row r="179">
      <c r="A179" s="709" t="s">
        <v>274</v>
      </c>
      <c r="B179" s="710" t="s">
        <v>252</v>
      </c>
      <c r="C179" s="711" t="n">
        <v>7367.0</v>
      </c>
      <c r="D179" s="712" t="s">
        <v>5</v>
      </c>
    </row>
    <row r="180">
      <c r="A180" s="713" t="s">
        <v>275</v>
      </c>
      <c r="B180" s="714" t="s">
        <v>254</v>
      </c>
      <c r="C180" s="715" t="n">
        <v>17355.0</v>
      </c>
      <c r="D180" s="716" t="s">
        <v>71</v>
      </c>
    </row>
    <row r="181">
      <c r="A181" s="717" t="s">
        <v>276</v>
      </c>
      <c r="B181" s="718" t="s">
        <v>256</v>
      </c>
      <c r="C181" s="719" t="n">
        <v>49972.0</v>
      </c>
      <c r="D181" s="720" t="s">
        <v>5</v>
      </c>
    </row>
    <row r="182">
      <c r="A182" s="721" t="s">
        <v>5</v>
      </c>
      <c r="B182" s="722" t="s">
        <v>257</v>
      </c>
      <c r="C182" s="723" t="s">
        <v>5</v>
      </c>
      <c r="D182" s="724" t="s">
        <v>5</v>
      </c>
    </row>
    <row r="183">
      <c r="A183" s="725" t="n">
        <v>5.19</v>
      </c>
      <c r="B183" s="726" t="s">
        <v>258</v>
      </c>
      <c r="C183" s="727" t="n">
        <v>2109.0</v>
      </c>
      <c r="D183" s="728" t="s">
        <v>71</v>
      </c>
    </row>
    <row r="184">
      <c r="A184" s="729" t="s">
        <v>277</v>
      </c>
      <c r="B184" s="730" t="s">
        <v>259</v>
      </c>
      <c r="C184" s="731" t="n">
        <v>1098.0</v>
      </c>
      <c r="D184" s="732" t="s">
        <v>71</v>
      </c>
    </row>
    <row r="185">
      <c r="A185" s="733" t="n">
        <v>5.21</v>
      </c>
      <c r="B185" s="734" t="s">
        <v>260</v>
      </c>
      <c r="C185" s="735" t="n">
        <v>20988.0</v>
      </c>
      <c r="D185" s="736" t="s">
        <v>71</v>
      </c>
    </row>
    <row r="186">
      <c r="A186" s="737" t="n">
        <v>5.22</v>
      </c>
      <c r="B186" s="738" t="s">
        <v>261</v>
      </c>
      <c r="C186" s="739" t="n">
        <v>35506.0</v>
      </c>
      <c r="D186" s="740" t="s">
        <v>71</v>
      </c>
    </row>
    <row r="187">
      <c r="A187" s="741" t="n">
        <v>5.23</v>
      </c>
      <c r="B187" s="742" t="s">
        <v>262</v>
      </c>
      <c r="C187" s="743" t="n">
        <v>684.0</v>
      </c>
      <c r="D187" s="744" t="s">
        <v>71</v>
      </c>
    </row>
    <row r="188">
      <c r="A188" s="745" t="s">
        <v>5</v>
      </c>
      <c r="B188" s="746" t="s">
        <v>263</v>
      </c>
      <c r="C188" s="747" t="s">
        <v>5</v>
      </c>
      <c r="D188" s="748" t="s">
        <v>5</v>
      </c>
    </row>
    <row r="189">
      <c r="A189" s="749" t="n">
        <v>5.24</v>
      </c>
      <c r="B189" s="750" t="s">
        <v>265</v>
      </c>
      <c r="C189" s="751" t="n">
        <v>13151.0</v>
      </c>
      <c r="D189" s="752" t="s">
        <v>71</v>
      </c>
    </row>
    <row r="190">
      <c r="A190" s="753" t="n">
        <v>5.25</v>
      </c>
      <c r="B190" s="754" t="s">
        <v>266</v>
      </c>
      <c r="C190" s="755" t="n">
        <v>20928.0</v>
      </c>
      <c r="D190" s="756" t="s">
        <v>5</v>
      </c>
    </row>
    <row r="191">
      <c r="A191" s="757" t="n">
        <v>5.26</v>
      </c>
      <c r="B191" s="758" t="s">
        <v>267</v>
      </c>
      <c r="C191" s="759" t="n">
        <v>1347.0</v>
      </c>
      <c r="D191" s="760" t="s">
        <v>71</v>
      </c>
    </row>
    <row r="192">
      <c r="A192" s="761" t="n">
        <v>5.27</v>
      </c>
      <c r="B192" s="762" t="s">
        <v>268</v>
      </c>
      <c r="C192" s="763" t="n">
        <v>3609.0</v>
      </c>
      <c r="D192" s="764" t="s">
        <v>71</v>
      </c>
    </row>
    <row r="193">
      <c r="A193" s="765" t="s">
        <v>278</v>
      </c>
      <c r="B193" s="766" t="s">
        <v>162</v>
      </c>
      <c r="C193" s="767" t="n">
        <v>23582.0</v>
      </c>
      <c r="D193" s="768" t="s">
        <v>5</v>
      </c>
    </row>
    <row r="194">
      <c r="A194" s="769" t="s">
        <v>5</v>
      </c>
      <c r="B194" s="770" t="s">
        <v>250</v>
      </c>
      <c r="C194" s="771" t="s">
        <v>5</v>
      </c>
      <c r="D194" s="772" t="s">
        <v>5</v>
      </c>
    </row>
    <row r="195">
      <c r="A195" s="773" t="s">
        <v>279</v>
      </c>
      <c r="B195" s="774" t="s">
        <v>252</v>
      </c>
      <c r="C195" s="775" t="n">
        <v>2344.0</v>
      </c>
      <c r="D195" s="776" t="s">
        <v>71</v>
      </c>
    </row>
    <row r="196">
      <c r="A196" s="777" t="s">
        <v>280</v>
      </c>
      <c r="B196" s="778" t="s">
        <v>254</v>
      </c>
      <c r="C196" s="779" t="n">
        <v>3250.0</v>
      </c>
      <c r="D196" s="780" t="s">
        <v>5</v>
      </c>
    </row>
    <row r="197">
      <c r="A197" s="781" t="s">
        <v>281</v>
      </c>
      <c r="B197" s="782" t="s">
        <v>256</v>
      </c>
      <c r="C197" s="783" t="n">
        <v>17987.0</v>
      </c>
      <c r="D197" s="784" t="s">
        <v>5</v>
      </c>
    </row>
    <row r="198">
      <c r="A198" s="785" t="s">
        <v>5</v>
      </c>
      <c r="B198" s="786" t="s">
        <v>263</v>
      </c>
      <c r="C198" s="787" t="s">
        <v>5</v>
      </c>
      <c r="D198" s="788" t="s">
        <v>5</v>
      </c>
    </row>
    <row r="199" ht="31.5" customHeight="true">
      <c r="A199" s="789" t="n">
        <v>5.31</v>
      </c>
      <c r="B199" s="790" t="s">
        <v>282</v>
      </c>
      <c r="C199" s="791" t="n">
        <v>5468.0</v>
      </c>
      <c r="D199" s="792" t="s">
        <v>5</v>
      </c>
    </row>
    <row r="200">
      <c r="A200" s="793" t="s">
        <v>283</v>
      </c>
      <c r="B200" s="794" t="s">
        <v>146</v>
      </c>
      <c r="C200" s="795" t="n">
        <v>15142.0</v>
      </c>
      <c r="D200" s="796" t="s">
        <v>71</v>
      </c>
    </row>
    <row r="201">
      <c r="A201" s="797" t="s">
        <v>284</v>
      </c>
      <c r="B201" s="798" t="s">
        <v>271</v>
      </c>
      <c r="C201" s="799" t="n">
        <v>4537.0</v>
      </c>
      <c r="D201" s="800" t="s">
        <v>71</v>
      </c>
    </row>
    <row r="202">
      <c r="A202" s="801" t="s">
        <v>285</v>
      </c>
      <c r="B202" s="802" t="s">
        <v>256</v>
      </c>
      <c r="C202" s="803" t="n">
        <v>10605.0</v>
      </c>
      <c r="D202" s="804" t="s">
        <v>71</v>
      </c>
    </row>
    <row r="203">
      <c r="A203" s="805" t="s">
        <v>286</v>
      </c>
      <c r="B203" s="805"/>
      <c r="C203" s="805"/>
      <c r="D203" s="805"/>
    </row>
    <row r="204">
      <c r="A204" s="806" t="s">
        <v>5</v>
      </c>
      <c r="B204" s="807" t="s">
        <v>287</v>
      </c>
      <c r="C204" s="808" t="s">
        <v>5</v>
      </c>
      <c r="D204" s="809" t="s">
        <v>5</v>
      </c>
    </row>
    <row r="205">
      <c r="A205" s="810" t="s">
        <v>288</v>
      </c>
      <c r="B205" s="811" t="s">
        <v>289</v>
      </c>
      <c r="C205" s="812" t="n">
        <v>35574.0</v>
      </c>
      <c r="D205" s="813" t="s">
        <v>5</v>
      </c>
    </row>
    <row r="206">
      <c r="A206" s="814" t="s">
        <v>290</v>
      </c>
      <c r="B206" s="815" t="s">
        <v>291</v>
      </c>
      <c r="C206" s="816" t="n">
        <v>32413.0</v>
      </c>
      <c r="D206" s="817" t="s">
        <v>5</v>
      </c>
    </row>
    <row r="207">
      <c r="A207" s="818" t="s">
        <v>292</v>
      </c>
      <c r="B207" s="819" t="s">
        <v>293</v>
      </c>
      <c r="C207" s="820" t="n">
        <v>3161.0</v>
      </c>
      <c r="D207" s="821" t="s">
        <v>5</v>
      </c>
    </row>
    <row r="208">
      <c r="A208" s="822" t="s">
        <v>294</v>
      </c>
      <c r="B208" s="823" t="s">
        <v>295</v>
      </c>
      <c r="C208" s="824" t="n">
        <v>933.0</v>
      </c>
      <c r="D208" s="825" t="s">
        <v>5</v>
      </c>
    </row>
    <row r="209">
      <c r="A209" s="826" t="s">
        <v>296</v>
      </c>
      <c r="B209" s="827" t="s">
        <v>297</v>
      </c>
      <c r="C209" s="828" t="n">
        <v>2229.0</v>
      </c>
      <c r="D209" s="829" t="s">
        <v>5</v>
      </c>
    </row>
    <row r="210">
      <c r="A210" s="830" t="s">
        <v>298</v>
      </c>
      <c r="B210" s="831" t="s">
        <v>299</v>
      </c>
      <c r="C210" s="832" t="n">
        <v>2127.0</v>
      </c>
      <c r="D210" s="833" t="s">
        <v>5</v>
      </c>
    </row>
    <row r="211">
      <c r="A211" s="834" t="s">
        <v>300</v>
      </c>
      <c r="B211" s="835" t="s">
        <v>301</v>
      </c>
      <c r="C211" s="836" t="n">
        <v>734.0</v>
      </c>
      <c r="D211" s="837" t="s">
        <v>5</v>
      </c>
    </row>
    <row r="212">
      <c r="A212" s="838" t="s">
        <v>302</v>
      </c>
      <c r="B212" s="839" t="s">
        <v>303</v>
      </c>
      <c r="C212" s="840" t="n">
        <v>300.0</v>
      </c>
      <c r="D212" s="841" t="s">
        <v>5</v>
      </c>
    </row>
    <row r="213">
      <c r="A213" s="842" t="s">
        <v>5</v>
      </c>
      <c r="B213" s="843" t="s">
        <v>304</v>
      </c>
      <c r="C213" s="844" t="s">
        <v>5</v>
      </c>
      <c r="D213" s="845" t="s">
        <v>5</v>
      </c>
    </row>
    <row r="214">
      <c r="A214" s="846" t="s">
        <v>305</v>
      </c>
      <c r="B214" s="847" t="s">
        <v>289</v>
      </c>
      <c r="C214" s="848" t="n">
        <v>23654.0</v>
      </c>
      <c r="D214" s="849" t="s">
        <v>5</v>
      </c>
    </row>
    <row r="215">
      <c r="A215" s="850" t="s">
        <v>306</v>
      </c>
      <c r="B215" s="851" t="s">
        <v>291</v>
      </c>
      <c r="C215" s="852" t="n">
        <v>21522.0</v>
      </c>
      <c r="D215" s="853" t="s">
        <v>5</v>
      </c>
    </row>
    <row r="216">
      <c r="A216" s="854" t="s">
        <v>307</v>
      </c>
      <c r="B216" s="855" t="s">
        <v>293</v>
      </c>
      <c r="C216" s="856" t="n">
        <v>2132.0</v>
      </c>
      <c r="D216" s="857" t="s">
        <v>5</v>
      </c>
    </row>
    <row r="217">
      <c r="A217" s="858" t="s">
        <v>308</v>
      </c>
      <c r="B217" s="859" t="s">
        <v>295</v>
      </c>
      <c r="C217" s="860" t="n">
        <v>596.0</v>
      </c>
      <c r="D217" s="861" t="s">
        <v>5</v>
      </c>
    </row>
    <row r="218">
      <c r="A218" s="862" t="s">
        <v>309</v>
      </c>
      <c r="B218" s="863" t="s">
        <v>297</v>
      </c>
      <c r="C218" s="864" t="n">
        <v>1536.0</v>
      </c>
      <c r="D218" s="865" t="s">
        <v>5</v>
      </c>
    </row>
    <row r="219">
      <c r="A219" s="866" t="s">
        <v>310</v>
      </c>
      <c r="B219" s="867" t="s">
        <v>299</v>
      </c>
      <c r="C219" s="868" t="n">
        <v>1426.0</v>
      </c>
      <c r="D219" s="869" t="s">
        <v>5</v>
      </c>
    </row>
    <row r="220">
      <c r="A220" s="870" t="s">
        <v>311</v>
      </c>
      <c r="B220" s="871" t="s">
        <v>301</v>
      </c>
      <c r="C220" s="872" t="n">
        <v>501.0</v>
      </c>
      <c r="D220" s="873" t="s">
        <v>5</v>
      </c>
    </row>
    <row r="221">
      <c r="A221" s="874" t="s">
        <v>312</v>
      </c>
      <c r="B221" s="875" t="s">
        <v>303</v>
      </c>
      <c r="C221" s="876" t="n">
        <v>205.0</v>
      </c>
      <c r="D221" s="877" t="s">
        <v>5</v>
      </c>
    </row>
    <row r="222">
      <c r="A222" s="878" t="s">
        <v>5</v>
      </c>
      <c r="B222" s="879" t="s">
        <v>313</v>
      </c>
      <c r="C222" s="880" t="s">
        <v>5</v>
      </c>
      <c r="D222" s="881" t="s">
        <v>5</v>
      </c>
    </row>
    <row r="223">
      <c r="A223" s="882" t="s">
        <v>314</v>
      </c>
      <c r="B223" s="883" t="s">
        <v>289</v>
      </c>
      <c r="C223" s="884" t="n">
        <v>11920.0</v>
      </c>
      <c r="D223" s="885" t="s">
        <v>5</v>
      </c>
    </row>
    <row r="224">
      <c r="A224" s="886" t="s">
        <v>315</v>
      </c>
      <c r="B224" s="887" t="s">
        <v>291</v>
      </c>
      <c r="C224" s="888" t="n">
        <v>10891.0</v>
      </c>
      <c r="D224" s="889" t="s">
        <v>5</v>
      </c>
    </row>
    <row r="225">
      <c r="A225" s="890" t="s">
        <v>316</v>
      </c>
      <c r="B225" s="891" t="s">
        <v>293</v>
      </c>
      <c r="C225" s="892" t="n">
        <v>1029.0</v>
      </c>
      <c r="D225" s="893" t="s">
        <v>5</v>
      </c>
    </row>
    <row r="226">
      <c r="A226" s="894" t="s">
        <v>317</v>
      </c>
      <c r="B226" s="895" t="s">
        <v>295</v>
      </c>
      <c r="C226" s="896" t="n">
        <v>336.0</v>
      </c>
      <c r="D226" s="897" t="s">
        <v>5</v>
      </c>
    </row>
    <row r="227">
      <c r="A227" s="898" t="s">
        <v>318</v>
      </c>
      <c r="B227" s="899" t="s">
        <v>297</v>
      </c>
      <c r="C227" s="900" t="n">
        <v>693.0</v>
      </c>
      <c r="D227" s="901" t="s">
        <v>5</v>
      </c>
    </row>
    <row r="228">
      <c r="A228" s="902" t="s">
        <v>319</v>
      </c>
      <c r="B228" s="903" t="s">
        <v>299</v>
      </c>
      <c r="C228" s="904" t="n">
        <v>700.0</v>
      </c>
      <c r="D228" s="905" t="s">
        <v>5</v>
      </c>
    </row>
    <row r="229">
      <c r="A229" s="906" t="s">
        <v>320</v>
      </c>
      <c r="B229" s="907" t="s">
        <v>301</v>
      </c>
      <c r="C229" s="908" t="n">
        <v>233.0</v>
      </c>
      <c r="D229" s="909" t="s">
        <v>5</v>
      </c>
    </row>
    <row r="230">
      <c r="A230" s="910" t="s">
        <v>321</v>
      </c>
      <c r="B230" s="911" t="s">
        <v>303</v>
      </c>
      <c r="C230" s="912" t="n">
        <v>96.0</v>
      </c>
      <c r="D230" s="913" t="s">
        <v>5</v>
      </c>
    </row>
    <row r="231">
      <c r="A231" s="914" t="s">
        <v>5</v>
      </c>
      <c r="B231" s="915" t="s">
        <v>322</v>
      </c>
      <c r="C231" s="916" t="s">
        <v>5</v>
      </c>
      <c r="D231" s="917" t="s">
        <v>5</v>
      </c>
    </row>
    <row r="232">
      <c r="A232" s="918" t="s">
        <v>323</v>
      </c>
      <c r="B232" s="919" t="s">
        <v>287</v>
      </c>
      <c r="C232" s="920" t="n">
        <v>169.0</v>
      </c>
      <c r="D232" s="921" t="s">
        <v>5</v>
      </c>
    </row>
    <row r="233">
      <c r="A233" s="922" t="s">
        <v>324</v>
      </c>
      <c r="B233" s="923" t="s">
        <v>304</v>
      </c>
      <c r="C233" s="924" t="n">
        <v>130.0</v>
      </c>
      <c r="D233" s="925" t="s">
        <v>5</v>
      </c>
    </row>
    <row r="234">
      <c r="A234" s="926" t="s">
        <v>325</v>
      </c>
      <c r="B234" s="927" t="s">
        <v>313</v>
      </c>
      <c r="C234" s="928" t="n">
        <v>38.0</v>
      </c>
      <c r="D234" s="929" t="s">
        <v>5</v>
      </c>
    </row>
    <row r="235">
      <c r="A235" s="930" t="s">
        <v>5</v>
      </c>
      <c r="B235" s="931" t="s">
        <v>326</v>
      </c>
      <c r="C235" s="932" t="s">
        <v>5</v>
      </c>
      <c r="D235" s="933" t="s">
        <v>5</v>
      </c>
    </row>
    <row r="236">
      <c r="A236" s="934" t="s">
        <v>327</v>
      </c>
      <c r="B236" s="935" t="s">
        <v>293</v>
      </c>
      <c r="C236" s="936" t="n">
        <v>1941.0</v>
      </c>
      <c r="D236" s="937" t="s">
        <v>5</v>
      </c>
    </row>
    <row r="237">
      <c r="A237" s="938" t="s">
        <v>328</v>
      </c>
      <c r="B237" s="939" t="s">
        <v>329</v>
      </c>
      <c r="C237" s="940" t="n">
        <v>1590.0</v>
      </c>
      <c r="D237" s="941" t="s">
        <v>5</v>
      </c>
    </row>
    <row r="238">
      <c r="A238" s="942" t="s">
        <v>330</v>
      </c>
      <c r="B238" s="943" t="s">
        <v>331</v>
      </c>
      <c r="C238" s="944" t="n">
        <v>327.0</v>
      </c>
      <c r="D238" s="945" t="s">
        <v>5</v>
      </c>
    </row>
    <row r="239">
      <c r="A239" s="946" t="s">
        <v>332</v>
      </c>
      <c r="B239" s="947" t="s">
        <v>333</v>
      </c>
      <c r="C239" s="948" t="n">
        <v>24.0</v>
      </c>
      <c r="D239" s="949" t="s">
        <v>5</v>
      </c>
    </row>
    <row r="240">
      <c r="A240" s="950" t="s">
        <v>334</v>
      </c>
      <c r="B240" s="951" t="s">
        <v>299</v>
      </c>
      <c r="C240" s="952" t="n">
        <v>1311.0</v>
      </c>
      <c r="D240" s="953" t="s">
        <v>5</v>
      </c>
    </row>
    <row r="241">
      <c r="A241" s="954" t="s">
        <v>335</v>
      </c>
      <c r="B241" s="955" t="s">
        <v>329</v>
      </c>
      <c r="C241" s="956" t="n">
        <v>1113.0</v>
      </c>
      <c r="D241" s="957" t="s">
        <v>5</v>
      </c>
    </row>
    <row r="242">
      <c r="A242" s="958" t="s">
        <v>336</v>
      </c>
      <c r="B242" s="959" t="s">
        <v>331</v>
      </c>
      <c r="C242" s="960" t="n">
        <v>187.0</v>
      </c>
      <c r="D242" s="961" t="s">
        <v>5</v>
      </c>
    </row>
    <row r="243">
      <c r="A243" s="962" t="s">
        <v>337</v>
      </c>
      <c r="B243" s="963" t="s">
        <v>333</v>
      </c>
      <c r="C243" s="964" t="n">
        <v>10.0</v>
      </c>
      <c r="D243" s="965" t="s">
        <v>71</v>
      </c>
    </row>
    <row r="244">
      <c r="A244" s="966" t="n">
        <v>6.9</v>
      </c>
      <c r="B244" s="967" t="s">
        <v>338</v>
      </c>
      <c r="C244" s="968" t="n">
        <v>70.0</v>
      </c>
      <c r="D244" s="969" t="s">
        <v>5</v>
      </c>
    </row>
    <row r="245">
      <c r="A245" s="970" t="s">
        <v>339</v>
      </c>
      <c r="B245" s="971" t="s">
        <v>340</v>
      </c>
      <c r="C245" s="972" t="n">
        <v>295.0</v>
      </c>
      <c r="D245" s="973" t="s">
        <v>71</v>
      </c>
    </row>
    <row r="246">
      <c r="A246" s="974" t="s">
        <v>341</v>
      </c>
      <c r="B246" s="975" t="s">
        <v>299</v>
      </c>
      <c r="C246" s="976" t="n">
        <v>174.0</v>
      </c>
      <c r="D246" s="977" t="s">
        <v>71</v>
      </c>
    </row>
    <row r="247">
      <c r="A247" s="978" t="s">
        <v>342</v>
      </c>
      <c r="B247" s="979" t="s">
        <v>301</v>
      </c>
      <c r="C247" s="980" t="n">
        <v>86.0</v>
      </c>
      <c r="D247" s="981" t="s">
        <v>71</v>
      </c>
    </row>
    <row r="248">
      <c r="A248" s="982" t="s">
        <v>343</v>
      </c>
      <c r="B248" s="983" t="s">
        <v>303</v>
      </c>
      <c r="C248" s="984" t="n">
        <v>35.0</v>
      </c>
      <c r="D248" s="985" t="s">
        <v>71</v>
      </c>
    </row>
  </sheetData>
  <mergeCells count="4">
    <mergeCell ref="C4:D4"/>
    <mergeCell ref="A5:D5"/>
    <mergeCell ref="A203:D203"/>
    <mergeCell ref="A2:D2"/>
  </mergeCells>
  <conditionalFormatting sqref="C1:C1048576">
    <cfRule type="containsText" text="d" priority="1" stopIfTrue="false" dxfId="0">
      <formula>NOT(ISERROR(SEARCH("d",C1)))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2023-09-29T17:52:42Z</dcterms:created>
  <dc:creator>National Center for Science and Engineering Statistics, National Science Foundation</dc:creator>
  <dc:subject>Business Enterprise Research and Development Survey aggregate estimates, by questionnaire reference: 2021</dc:subject>
  <dc:title>Table 1 Business Enterprise Research and Development: 2021</dc:title>
</cp:coreProperties>
</file>