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PBS-2" r:id="rId3" sheetId="1"/>
  </sheets>
</workbook>
</file>

<file path=xl/sharedStrings.xml><?xml version="1.0" encoding="utf-8"?>
<sst xmlns="http://schemas.openxmlformats.org/spreadsheetml/2006/main" count="35" uniqueCount="35">
  <si>
    <r>
      <t/>
    </r>
    <r>
      <rPr>
        <b val="true"/>
        <color indexed="0"/>
        <sz val="8.0"/>
        <rFont val="Arial"/>
      </rPr>
      <t>Citing region, country, or economy</t>
    </r>
  </si>
  <si>
    <r>
      <t/>
    </r>
    <r>
      <rPr>
        <b val="true"/>
        <color indexed="0"/>
        <sz val="8.0"/>
        <rFont val="Arial"/>
      </rPr>
      <t>Cited region, country, or economy</t>
    </r>
  </si>
  <si>
    <r>
      <t/>
    </r>
    <r>
      <rPr>
        <b val="true"/>
        <color indexed="0"/>
        <sz val="8.0"/>
        <rFont val="Arial"/>
      </rPr>
      <t>China</t>
    </r>
  </si>
  <si>
    <r>
      <t/>
    </r>
    <r>
      <rPr>
        <b val="true"/>
        <color indexed="0"/>
        <sz val="8.0"/>
        <rFont val="Arial"/>
      </rPr>
      <t>United States</t>
    </r>
  </si>
  <si>
    <r>
      <t/>
    </r>
    <r>
      <rPr>
        <b val="true"/>
        <color indexed="0"/>
        <sz val="8.0"/>
        <rFont val="Arial"/>
      </rPr>
      <t>India</t>
    </r>
  </si>
  <si>
    <r>
      <t/>
    </r>
    <r>
      <rPr>
        <b val="true"/>
        <color indexed="0"/>
        <sz val="8.0"/>
        <rFont val="Arial"/>
      </rPr>
      <t>United Kingdom</t>
    </r>
  </si>
  <si>
    <r>
      <t/>
    </r>
    <r>
      <rPr>
        <b val="true"/>
        <color indexed="0"/>
        <sz val="8.0"/>
        <rFont val="Arial"/>
      </rPr>
      <t>Germany</t>
    </r>
  </si>
  <si>
    <r>
      <t/>
    </r>
    <r>
      <rPr>
        <b val="true"/>
        <color indexed="0"/>
        <sz val="8.0"/>
        <rFont val="Arial"/>
      </rPr>
      <t>Italy</t>
    </r>
  </si>
  <si>
    <r>
      <t/>
    </r>
    <r>
      <rPr>
        <b val="true"/>
        <color indexed="0"/>
        <sz val="8.0"/>
        <rFont val="Arial"/>
      </rPr>
      <t>Japan</t>
    </r>
  </si>
  <si>
    <r>
      <t/>
    </r>
    <r>
      <rPr>
        <b val="true"/>
        <color indexed="0"/>
        <sz val="8.0"/>
        <rFont val="Arial"/>
      </rPr>
      <t>Canada</t>
    </r>
  </si>
  <si>
    <r>
      <t/>
    </r>
    <r>
      <rPr>
        <b val="true"/>
        <color indexed="0"/>
        <sz val="8.0"/>
        <rFont val="Arial"/>
      </rPr>
      <t>France</t>
    </r>
  </si>
  <si>
    <r>
      <t/>
    </r>
    <r>
      <rPr>
        <b val="true"/>
        <color indexed="0"/>
        <sz val="8.0"/>
        <rFont val="Arial"/>
      </rPr>
      <t>Australia</t>
    </r>
  </si>
  <si>
    <r>
      <t/>
    </r>
    <r>
      <rPr>
        <b val="true"/>
        <color indexed="0"/>
        <sz val="8.0"/>
        <rFont val="Arial"/>
      </rPr>
      <t>Spain</t>
    </r>
  </si>
  <si>
    <r>
      <t/>
    </r>
    <r>
      <rPr>
        <b val="true"/>
        <color indexed="0"/>
        <sz val="8.0"/>
        <rFont val="Arial"/>
      </rPr>
      <t>Russia</t>
    </r>
  </si>
  <si>
    <r>
      <t/>
    </r>
    <r>
      <rPr>
        <b val="true"/>
        <color indexed="0"/>
        <sz val="8.0"/>
        <rFont val="Arial"/>
      </rPr>
      <t>South Korea</t>
    </r>
  </si>
  <si>
    <r>
      <t/>
    </r>
    <r>
      <rPr>
        <b val="true"/>
        <color indexed="0"/>
        <sz val="8.0"/>
        <rFont val="Arial"/>
      </rPr>
      <t>Brazil</t>
    </r>
  </si>
  <si>
    <r>
      <t/>
    </r>
    <r>
      <rPr>
        <b val="true"/>
        <color indexed="0"/>
        <sz val="8.0"/>
        <rFont val="Arial"/>
      </rPr>
      <t>Iran</t>
    </r>
  </si>
  <si>
    <r>
      <t/>
    </r>
    <r>
      <rPr>
        <color indexed="0"/>
        <sz val="8.0"/>
        <rFont val="Arial"/>
      </rPr>
      <t>China</t>
    </r>
  </si>
  <si>
    <r>
      <t/>
    </r>
    <r>
      <rPr>
        <color indexed="0"/>
        <sz val="8.0"/>
        <rFont val="Arial"/>
      </rPr>
      <t>United States</t>
    </r>
  </si>
  <si>
    <r>
      <t/>
    </r>
    <r>
      <rPr>
        <color indexed="0"/>
        <sz val="8.0"/>
        <rFont val="Arial"/>
      </rPr>
      <t>India</t>
    </r>
  </si>
  <si>
    <r>
      <t/>
    </r>
    <r>
      <rPr>
        <color indexed="0"/>
        <sz val="8.0"/>
        <rFont val="Arial"/>
      </rPr>
      <t>United Kingdom</t>
    </r>
  </si>
  <si>
    <r>
      <t/>
    </r>
    <r>
      <rPr>
        <color indexed="0"/>
        <sz val="8.0"/>
        <rFont val="Arial"/>
      </rPr>
      <t>Germany</t>
    </r>
  </si>
  <si>
    <r>
      <t/>
    </r>
    <r>
      <rPr>
        <color indexed="0"/>
        <sz val="8.0"/>
        <rFont val="Arial"/>
      </rPr>
      <t>Italy</t>
    </r>
  </si>
  <si>
    <r>
      <t/>
    </r>
    <r>
      <rPr>
        <color indexed="0"/>
        <sz val="8.0"/>
        <rFont val="Arial"/>
      </rPr>
      <t>Japan</t>
    </r>
  </si>
  <si>
    <r>
      <t/>
    </r>
    <r>
      <rPr>
        <color indexed="0"/>
        <sz val="8.0"/>
        <rFont val="Arial"/>
      </rPr>
      <t>Canada</t>
    </r>
  </si>
  <si>
    <r>
      <t/>
    </r>
    <r>
      <rPr>
        <color indexed="0"/>
        <sz val="8.0"/>
        <rFont val="Arial"/>
      </rPr>
      <t>France</t>
    </r>
  </si>
  <si>
    <r>
      <t/>
    </r>
    <r>
      <rPr>
        <color indexed="0"/>
        <sz val="8.0"/>
        <rFont val="Arial"/>
      </rPr>
      <t>Australia</t>
    </r>
  </si>
  <si>
    <r>
      <t/>
    </r>
    <r>
      <rPr>
        <color indexed="0"/>
        <sz val="8.0"/>
        <rFont val="Arial"/>
      </rPr>
      <t>Spain</t>
    </r>
  </si>
  <si>
    <r>
      <t/>
    </r>
    <r>
      <rPr>
        <color indexed="0"/>
        <sz val="8.0"/>
        <rFont val="Arial"/>
      </rPr>
      <t>Russia</t>
    </r>
  </si>
  <si>
    <r>
      <t/>
    </r>
    <r>
      <rPr>
        <color indexed="0"/>
        <sz val="8.0"/>
        <rFont val="Arial"/>
      </rPr>
      <t>South Korea</t>
    </r>
  </si>
  <si>
    <r>
      <t/>
    </r>
    <r>
      <rPr>
        <color indexed="0"/>
        <sz val="8.0"/>
        <rFont val="Arial"/>
      </rPr>
      <t>Brazil</t>
    </r>
  </si>
  <si>
    <r>
      <t/>
    </r>
    <r>
      <rPr>
        <color indexed="0"/>
        <sz val="8.0"/>
        <rFont val="Arial"/>
      </rPr>
      <t>Iran</t>
    </r>
  </si>
  <si>
    <t>Table PBS-2</t>
  </si>
  <si>
    <t>(Index)</t>
  </si>
  <si>
    <t>Relative citation index for 15 largest producing regions, countries, or economies: 2020</t>
  </si>
</sst>
</file>

<file path=xl/styles.xml><?xml version="1.0" encoding="utf-8"?>
<styleSheet xmlns="http://schemas.openxmlformats.org/spreadsheetml/2006/main">
  <numFmts count="1">
    <numFmt numFmtId="164" formatCode="#,##0.0"/>
  </numFmts>
  <fonts count="39">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70">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20</xdr:row>
      <xdr:rowOff>0</xdr:rowOff>
    </xdr:from>
    <xdr:to>
      <xdr:col>16</xdr:col>
      <xdr:colOff>0</xdr:colOff>
      <xdr:row>21</xdr:row>
      <xdr:rowOff>0</xdr:rowOff>
    </xdr:to>
    <xdr:sp>
      <xdr:nvSpPr>
        <xdr:cNvPr id="1" name="Shape 1"/>
        <xdr:cNvSpPr/>
      </xdr:nvSpPr>
      <xdr:spPr>
        <a:xfrm>
          <a:off x="0" y="0"/>
          <a:ext cx="85344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(RCI) normalizes cross-national citation data for variations in relative size of publication output. RCI is computed by dividing the share of the citing region, country, or economy's outgoing citations attributed to the cited region, country, or economy, then dividing that amount by the share of publications attributed to the cited region, country, or economy. An RCI of 1.00 means that the citing region, country, or economy cites publications from the cited region, country, or economy as much as would be expected to happen randomly, showing no particular affinity between the regions, countries, or economies. Scores higher than 1.00 mean that the citing region, country, or economy has a higher-than-expected tendency to cite the cited region, country, or economy’s S&amp;E literature. For more detail, see Table SPBS-39.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P20"/>
  <sheetViews>
    <sheetView workbookViewId="0" tabSelected="true" showGridLines="false">
      <pane ySplit="5.0" state="frozen" topLeftCell="A6" activePane="bottomLeft"/>
      <selection pane="bottomLeft"/>
    </sheetView>
  </sheetViews>
  <sheetFormatPr defaultRowHeight="15.0"/>
  <cols>
    <col min="1" max="1" width="27.08203125" customWidth="true" bestFit="true"/>
    <col min="2" max="2" width="5.09765625" customWidth="true" bestFit="true"/>
    <col min="3" max="3" width="11.1484375" customWidth="true" bestFit="true"/>
    <col min="4" max="4" width="4.62109375" customWidth="true" bestFit="true"/>
    <col min="5" max="5" width="12.96875" customWidth="true" bestFit="true"/>
    <col min="6" max="6" width="7.62890625" customWidth="true" bestFit="true"/>
    <col min="7" max="7" width="4.22265625" customWidth="true" bestFit="true"/>
    <col min="8" max="8" width="5.0625" customWidth="true" bestFit="true"/>
    <col min="9" max="9" width="6.4453125" customWidth="true" bestFit="true"/>
    <col min="10" max="10" width="5.9765625" customWidth="true" bestFit="true"/>
    <col min="11" max="11" width="7.6484375" customWidth="true" bestFit="true"/>
    <col min="12" max="12" width="5.0859375" customWidth="true" bestFit="true"/>
    <col min="13" max="13" width="5.78515625" customWidth="true" bestFit="true"/>
    <col min="14" max="14" width="10.15234375" customWidth="true" bestFit="true"/>
    <col min="15" max="15" width="5.12890625" customWidth="true" bestFit="true"/>
    <col min="16" max="16" width="5.140625" customWidth="true" bestFit="true"/>
  </cols>
  <sheetData>
    <row r="1">
      <c r="A1" s="1" t="s">
        <v>32</v>
      </c>
    </row>
    <row r="2" ht="15.0" customHeight="true">
      <c r="A2" t="s" s="2">
        <v>34</v>
      </c>
    </row>
    <row r="3">
      <c r="A3" s="3" t="s">
        <v>33</v>
      </c>
    </row>
    <row r="4">
      <c r="A4" s="13" t="s">
        <v>0</v>
      </c>
      <c r="B4" s="14" t="s">
        <v>1</v>
      </c>
      <c r="C4" s="14"/>
      <c r="D4" s="14"/>
      <c r="E4" s="14"/>
      <c r="F4" s="14"/>
      <c r="G4" s="14"/>
      <c r="H4" s="14"/>
      <c r="I4" s="14"/>
      <c r="J4" s="14"/>
      <c r="K4" s="14"/>
      <c r="L4" s="14"/>
      <c r="M4" s="14"/>
      <c r="N4" s="14"/>
      <c r="O4" s="14"/>
      <c r="P4" s="14"/>
    </row>
    <row r="5">
      <c r="A5" s="13"/>
      <c r="B5" s="15" t="s">
        <v>2</v>
      </c>
      <c r="C5" s="16" t="s">
        <v>3</v>
      </c>
      <c r="D5" s="17" t="s">
        <v>4</v>
      </c>
      <c r="E5" s="18" t="s">
        <v>5</v>
      </c>
      <c r="F5" s="19" t="s">
        <v>6</v>
      </c>
      <c r="G5" s="20" t="s">
        <v>7</v>
      </c>
      <c r="H5" s="21" t="s">
        <v>8</v>
      </c>
      <c r="I5" s="22" t="s">
        <v>9</v>
      </c>
      <c r="J5" s="23" t="s">
        <v>10</v>
      </c>
      <c r="K5" s="24" t="s">
        <v>11</v>
      </c>
      <c r="L5" s="25" t="s">
        <v>12</v>
      </c>
      <c r="M5" s="26" t="s">
        <v>13</v>
      </c>
      <c r="N5" s="27" t="s">
        <v>14</v>
      </c>
      <c r="O5" s="28" t="s">
        <v>15</v>
      </c>
      <c r="P5" s="29" t="s">
        <v>16</v>
      </c>
    </row>
    <row r="6">
      <c r="A6" s="30" t="s">
        <v>17</v>
      </c>
      <c r="B6" s="31" t="n">
        <v>2.43</v>
      </c>
      <c r="C6" s="32" t="n">
        <v>0.74</v>
      </c>
      <c r="D6" s="33" t="n">
        <v>0.48</v>
      </c>
      <c r="E6" s="34" t="n">
        <v>0.69</v>
      </c>
      <c r="F6" s="35" t="n">
        <v>0.56</v>
      </c>
      <c r="G6" s="36" t="n">
        <v>0.56</v>
      </c>
      <c r="H6" s="37" t="n">
        <v>0.54</v>
      </c>
      <c r="I6" s="38" t="n">
        <v>0.69</v>
      </c>
      <c r="J6" s="39" t="n">
        <v>0.54</v>
      </c>
      <c r="K6" s="40" t="n">
        <v>0.95</v>
      </c>
      <c r="L6" s="41" t="n">
        <v>0.52</v>
      </c>
      <c r="M6" s="42" t="n">
        <v>0.13</v>
      </c>
      <c r="N6" s="43" t="n">
        <v>0.96</v>
      </c>
      <c r="O6" s="44" t="n">
        <v>0.32</v>
      </c>
      <c r="P6" s="45" t="n">
        <v>0.73</v>
      </c>
    </row>
    <row r="7">
      <c r="A7" s="46" t="s">
        <v>18</v>
      </c>
      <c r="B7" s="47" t="n">
        <v>0.48</v>
      </c>
      <c r="C7" s="48" t="n">
        <v>3.24</v>
      </c>
      <c r="D7" s="49" t="n">
        <v>0.25</v>
      </c>
      <c r="E7" s="50" t="n">
        <v>1.37</v>
      </c>
      <c r="F7" s="51" t="n">
        <v>0.96</v>
      </c>
      <c r="G7" s="52" t="n">
        <v>0.87</v>
      </c>
      <c r="H7" s="53" t="n">
        <v>0.52</v>
      </c>
      <c r="I7" s="54" t="n">
        <v>1.29</v>
      </c>
      <c r="J7" s="55" t="n">
        <v>0.93</v>
      </c>
      <c r="K7" s="56" t="n">
        <v>1.07</v>
      </c>
      <c r="L7" s="57" t="n">
        <v>0.64</v>
      </c>
      <c r="M7" s="58" t="n">
        <v>0.11</v>
      </c>
      <c r="N7" s="59" t="n">
        <v>0.56</v>
      </c>
      <c r="O7" s="60" t="n">
        <v>0.34</v>
      </c>
      <c r="P7" s="61" t="n">
        <v>0.32</v>
      </c>
    </row>
    <row r="8">
      <c r="A8" s="62" t="s">
        <v>19</v>
      </c>
      <c r="B8" s="63" t="n">
        <v>0.9</v>
      </c>
      <c r="C8" s="64" t="n">
        <v>0.62</v>
      </c>
      <c r="D8" s="65" t="n">
        <v>5.43</v>
      </c>
      <c r="E8" s="66" t="n">
        <v>0.78</v>
      </c>
      <c r="F8" s="67" t="n">
        <v>0.53</v>
      </c>
      <c r="G8" s="68" t="n">
        <v>0.79</v>
      </c>
      <c r="H8" s="69" t="n">
        <v>0.39</v>
      </c>
      <c r="I8" s="70" t="n">
        <v>0.68</v>
      </c>
      <c r="J8" s="71" t="n">
        <v>0.57</v>
      </c>
      <c r="K8" s="72" t="n">
        <v>0.82</v>
      </c>
      <c r="L8" s="73" t="n">
        <v>0.65</v>
      </c>
      <c r="M8" s="74" t="n">
        <v>0.17</v>
      </c>
      <c r="N8" s="75" t="n">
        <v>0.93</v>
      </c>
      <c r="O8" s="76" t="n">
        <v>0.58</v>
      </c>
      <c r="P8" s="77" t="n">
        <v>1.52</v>
      </c>
    </row>
    <row r="9">
      <c r="A9" s="78" t="s">
        <v>20</v>
      </c>
      <c r="B9" s="79" t="n">
        <v>0.52</v>
      </c>
      <c r="C9" s="80" t="n">
        <v>1.34</v>
      </c>
      <c r="D9" s="81" t="n">
        <v>0.35</v>
      </c>
      <c r="E9" s="82" t="n">
        <v>6.52</v>
      </c>
      <c r="F9" s="83" t="n">
        <v>1.19</v>
      </c>
      <c r="G9" s="84" t="n">
        <v>1.15</v>
      </c>
      <c r="H9" s="85" t="n">
        <v>0.51</v>
      </c>
      <c r="I9" s="86" t="n">
        <v>1.29</v>
      </c>
      <c r="J9" s="87" t="n">
        <v>1.14</v>
      </c>
      <c r="K9" s="88" t="n">
        <v>1.6</v>
      </c>
      <c r="L9" s="89" t="n">
        <v>0.91</v>
      </c>
      <c r="M9" s="90" t="n">
        <v>0.13</v>
      </c>
      <c r="N9" s="91" t="n">
        <v>0.54</v>
      </c>
      <c r="O9" s="92" t="n">
        <v>0.42</v>
      </c>
      <c r="P9" s="93" t="n">
        <v>0.41</v>
      </c>
    </row>
    <row r="10">
      <c r="A10" s="94" t="s">
        <v>21</v>
      </c>
      <c r="B10" s="95" t="n">
        <v>0.46</v>
      </c>
      <c r="C10" s="96" t="n">
        <v>1.27</v>
      </c>
      <c r="D10" s="97" t="n">
        <v>0.26</v>
      </c>
      <c r="E10" s="98" t="n">
        <v>1.65</v>
      </c>
      <c r="F10" s="99" t="n">
        <v>6.8</v>
      </c>
      <c r="G10" s="100" t="n">
        <v>1.2</v>
      </c>
      <c r="H10" s="101" t="n">
        <v>0.62</v>
      </c>
      <c r="I10" s="102" t="n">
        <v>1.05</v>
      </c>
      <c r="J10" s="103" t="n">
        <v>1.31</v>
      </c>
      <c r="K10" s="104" t="n">
        <v>1.06</v>
      </c>
      <c r="L10" s="105" t="n">
        <v>0.92</v>
      </c>
      <c r="M10" s="106" t="n">
        <v>0.21</v>
      </c>
      <c r="N10" s="107" t="n">
        <v>0.56</v>
      </c>
      <c r="O10" s="108" t="n">
        <v>0.37</v>
      </c>
      <c r="P10" s="109" t="n">
        <v>0.31</v>
      </c>
    </row>
    <row r="11">
      <c r="A11" s="110" t="s">
        <v>22</v>
      </c>
      <c r="B11" s="111" t="n">
        <v>0.56</v>
      </c>
      <c r="C11" s="112" t="n">
        <v>1.08</v>
      </c>
      <c r="D11" s="113" t="n">
        <v>0.36</v>
      </c>
      <c r="E11" s="114" t="n">
        <v>1.44</v>
      </c>
      <c r="F11" s="115" t="n">
        <v>1.05</v>
      </c>
      <c r="G11" s="116" t="n">
        <v>8.69</v>
      </c>
      <c r="H11" s="117" t="n">
        <v>0.51</v>
      </c>
      <c r="I11" s="118" t="n">
        <v>0.96</v>
      </c>
      <c r="J11" s="119" t="n">
        <v>1.29</v>
      </c>
      <c r="K11" s="120" t="n">
        <v>0.92</v>
      </c>
      <c r="L11" s="121" t="n">
        <v>1.36</v>
      </c>
      <c r="M11" s="122" t="n">
        <v>0.15</v>
      </c>
      <c r="N11" s="123" t="n">
        <v>0.6</v>
      </c>
      <c r="O11" s="124" t="n">
        <v>0.55</v>
      </c>
      <c r="P11" s="125" t="n">
        <v>0.6</v>
      </c>
    </row>
    <row r="12">
      <c r="A12" s="126" t="s">
        <v>23</v>
      </c>
      <c r="B12" s="127" t="n">
        <v>0.64</v>
      </c>
      <c r="C12" s="128" t="n">
        <v>1.13</v>
      </c>
      <c r="D12" s="129" t="n">
        <v>0.33</v>
      </c>
      <c r="E12" s="130" t="n">
        <v>1.14</v>
      </c>
      <c r="F12" s="131" t="n">
        <v>1.04</v>
      </c>
      <c r="G12" s="132" t="n">
        <v>0.92</v>
      </c>
      <c r="H12" s="133" t="n">
        <v>8.64</v>
      </c>
      <c r="I12" s="134" t="n">
        <v>0.86</v>
      </c>
      <c r="J12" s="135" t="n">
        <v>1.01</v>
      </c>
      <c r="K12" s="136" t="n">
        <v>0.93</v>
      </c>
      <c r="L12" s="137" t="n">
        <v>0.7</v>
      </c>
      <c r="M12" s="138" t="n">
        <v>0.16</v>
      </c>
      <c r="N12" s="139" t="n">
        <v>0.94</v>
      </c>
      <c r="O12" s="140" t="n">
        <v>0.32</v>
      </c>
      <c r="P12" s="141" t="n">
        <v>0.33</v>
      </c>
    </row>
    <row r="13">
      <c r="A13" s="142" t="s">
        <v>24</v>
      </c>
      <c r="B13" s="143" t="n">
        <v>0.6</v>
      </c>
      <c r="C13" s="144" t="n">
        <v>1.55</v>
      </c>
      <c r="D13" s="145" t="n">
        <v>0.36</v>
      </c>
      <c r="E13" s="146" t="n">
        <v>1.61</v>
      </c>
      <c r="F13" s="147" t="n">
        <v>0.93</v>
      </c>
      <c r="G13" s="148" t="n">
        <v>0.95</v>
      </c>
      <c r="H13" s="149" t="n">
        <v>0.47</v>
      </c>
      <c r="I13" s="150" t="n">
        <v>8.91</v>
      </c>
      <c r="J13" s="151" t="n">
        <v>1.0</v>
      </c>
      <c r="K13" s="152" t="n">
        <v>1.47</v>
      </c>
      <c r="L13" s="153" t="n">
        <v>0.77</v>
      </c>
      <c r="M13" s="154" t="n">
        <v>0.12</v>
      </c>
      <c r="N13" s="155" t="n">
        <v>0.62</v>
      </c>
      <c r="O13" s="156" t="n">
        <v>0.46</v>
      </c>
      <c r="P13" s="157" t="n">
        <v>0.65</v>
      </c>
    </row>
    <row r="14">
      <c r="A14" s="158" t="s">
        <v>25</v>
      </c>
      <c r="B14" s="159" t="n">
        <v>0.53</v>
      </c>
      <c r="C14" s="160" t="n">
        <v>1.26</v>
      </c>
      <c r="D14" s="161" t="n">
        <v>0.33</v>
      </c>
      <c r="E14" s="162" t="n">
        <v>1.63</v>
      </c>
      <c r="F14" s="163" t="n">
        <v>1.37</v>
      </c>
      <c r="G14" s="164" t="n">
        <v>1.47</v>
      </c>
      <c r="H14" s="165" t="n">
        <v>0.66</v>
      </c>
      <c r="I14" s="166" t="n">
        <v>1.16</v>
      </c>
      <c r="J14" s="167" t="n">
        <v>8.66</v>
      </c>
      <c r="K14" s="168" t="n">
        <v>1.08</v>
      </c>
      <c r="L14" s="169" t="n">
        <v>1.13</v>
      </c>
      <c r="M14" s="170" t="n">
        <v>0.2</v>
      </c>
      <c r="N14" s="171" t="n">
        <v>0.57</v>
      </c>
      <c r="O14" s="172" t="n">
        <v>0.51</v>
      </c>
      <c r="P14" s="173" t="n">
        <v>0.4</v>
      </c>
    </row>
    <row r="15">
      <c r="A15" s="174" t="s">
        <v>26</v>
      </c>
      <c r="B15" s="175" t="n">
        <v>0.67</v>
      </c>
      <c r="C15" s="176" t="n">
        <v>1.21</v>
      </c>
      <c r="D15" s="177" t="n">
        <v>0.4</v>
      </c>
      <c r="E15" s="178" t="n">
        <v>1.83</v>
      </c>
      <c r="F15" s="179" t="n">
        <v>0.88</v>
      </c>
      <c r="G15" s="180" t="n">
        <v>0.83</v>
      </c>
      <c r="H15" s="181" t="n">
        <v>0.46</v>
      </c>
      <c r="I15" s="182" t="n">
        <v>1.39</v>
      </c>
      <c r="J15" s="183" t="n">
        <v>0.82</v>
      </c>
      <c r="K15" s="184" t="n">
        <v>11.02</v>
      </c>
      <c r="L15" s="185" t="n">
        <v>0.77</v>
      </c>
      <c r="M15" s="186" t="n">
        <v>0.11</v>
      </c>
      <c r="N15" s="187" t="n">
        <v>0.63</v>
      </c>
      <c r="O15" s="188" t="n">
        <v>0.45</v>
      </c>
      <c r="P15" s="189" t="n">
        <v>0.61</v>
      </c>
    </row>
    <row r="16">
      <c r="A16" s="190" t="s">
        <v>27</v>
      </c>
      <c r="B16" s="191" t="n">
        <v>0.58</v>
      </c>
      <c r="C16" s="192" t="n">
        <v>1.03</v>
      </c>
      <c r="D16" s="193" t="n">
        <v>0.42</v>
      </c>
      <c r="E16" s="194" t="n">
        <v>1.49</v>
      </c>
      <c r="F16" s="195" t="n">
        <v>1.04</v>
      </c>
      <c r="G16" s="196" t="n">
        <v>1.78</v>
      </c>
      <c r="H16" s="197" t="n">
        <v>0.48</v>
      </c>
      <c r="I16" s="198" t="n">
        <v>1.04</v>
      </c>
      <c r="J16" s="199" t="n">
        <v>1.21</v>
      </c>
      <c r="K16" s="200" t="n">
        <v>1.16</v>
      </c>
      <c r="L16" s="201" t="n">
        <v>8.84</v>
      </c>
      <c r="M16" s="202" t="n">
        <v>0.16</v>
      </c>
      <c r="N16" s="203" t="n">
        <v>0.63</v>
      </c>
      <c r="O16" s="204" t="n">
        <v>0.75</v>
      </c>
      <c r="P16" s="205" t="n">
        <v>0.66</v>
      </c>
    </row>
    <row r="17">
      <c r="A17" s="206" t="s">
        <v>28</v>
      </c>
      <c r="B17" s="207" t="n">
        <v>0.61</v>
      </c>
      <c r="C17" s="208" t="n">
        <v>0.75</v>
      </c>
      <c r="D17" s="209" t="n">
        <v>0.5</v>
      </c>
      <c r="E17" s="210" t="n">
        <v>0.9</v>
      </c>
      <c r="F17" s="211" t="n">
        <v>0.96</v>
      </c>
      <c r="G17" s="212" t="n">
        <v>1.01</v>
      </c>
      <c r="H17" s="213" t="n">
        <v>0.55</v>
      </c>
      <c r="I17" s="214" t="n">
        <v>0.7</v>
      </c>
      <c r="J17" s="215" t="n">
        <v>0.91</v>
      </c>
      <c r="K17" s="216" t="n">
        <v>0.73</v>
      </c>
      <c r="L17" s="217" t="n">
        <v>0.79</v>
      </c>
      <c r="M17" s="218" t="n">
        <v>10.15</v>
      </c>
      <c r="N17" s="219" t="n">
        <v>0.6</v>
      </c>
      <c r="O17" s="220" t="n">
        <v>0.47</v>
      </c>
      <c r="P17" s="221" t="n">
        <v>0.7</v>
      </c>
    </row>
    <row r="18">
      <c r="A18" s="222" t="s">
        <v>29</v>
      </c>
      <c r="B18" s="223" t="n">
        <v>1.02</v>
      </c>
      <c r="C18" s="224" t="n">
        <v>0.97</v>
      </c>
      <c r="D18" s="225" t="n">
        <v>0.63</v>
      </c>
      <c r="E18" s="226" t="n">
        <v>0.89</v>
      </c>
      <c r="F18" s="227" t="n">
        <v>0.74</v>
      </c>
      <c r="G18" s="228" t="n">
        <v>0.84</v>
      </c>
      <c r="H18" s="229" t="n">
        <v>0.76</v>
      </c>
      <c r="I18" s="230" t="n">
        <v>0.84</v>
      </c>
      <c r="J18" s="231" t="n">
        <v>0.67</v>
      </c>
      <c r="K18" s="232" t="n">
        <v>0.95</v>
      </c>
      <c r="L18" s="233" t="n">
        <v>0.67</v>
      </c>
      <c r="M18" s="234" t="n">
        <v>0.14</v>
      </c>
      <c r="N18" s="235" t="n">
        <v>8.99</v>
      </c>
      <c r="O18" s="236" t="n">
        <v>0.38</v>
      </c>
      <c r="P18" s="237" t="n">
        <v>0.78</v>
      </c>
    </row>
    <row r="19">
      <c r="A19" s="238" t="s">
        <v>30</v>
      </c>
      <c r="B19" s="239" t="n">
        <v>0.62</v>
      </c>
      <c r="C19" s="240" t="n">
        <v>0.86</v>
      </c>
      <c r="D19" s="241" t="n">
        <v>0.68</v>
      </c>
      <c r="E19" s="242" t="n">
        <v>1.1</v>
      </c>
      <c r="F19" s="243" t="n">
        <v>0.71</v>
      </c>
      <c r="G19" s="244" t="n">
        <v>1.23</v>
      </c>
      <c r="H19" s="245" t="n">
        <v>0.39</v>
      </c>
      <c r="I19" s="246" t="n">
        <v>0.94</v>
      </c>
      <c r="J19" s="247" t="n">
        <v>0.89</v>
      </c>
      <c r="K19" s="248" t="n">
        <v>1.03</v>
      </c>
      <c r="L19" s="249" t="n">
        <v>1.23</v>
      </c>
      <c r="M19" s="250" t="n">
        <v>0.15</v>
      </c>
      <c r="N19" s="251" t="n">
        <v>0.59</v>
      </c>
      <c r="O19" s="252" t="n">
        <v>10.51</v>
      </c>
      <c r="P19" s="253" t="n">
        <v>1.0</v>
      </c>
    </row>
    <row r="20">
      <c r="A20" s="254" t="s">
        <v>31</v>
      </c>
      <c r="B20" s="255" t="n">
        <v>1.04</v>
      </c>
      <c r="C20" s="256" t="n">
        <v>0.62</v>
      </c>
      <c r="D20" s="257" t="n">
        <v>1.06</v>
      </c>
      <c r="E20" s="258" t="n">
        <v>0.7</v>
      </c>
      <c r="F20" s="259" t="n">
        <v>0.46</v>
      </c>
      <c r="G20" s="260" t="n">
        <v>1.0</v>
      </c>
      <c r="H20" s="261" t="n">
        <v>0.33</v>
      </c>
      <c r="I20" s="262" t="n">
        <v>0.78</v>
      </c>
      <c r="J20" s="263" t="n">
        <v>0.56</v>
      </c>
      <c r="K20" s="264" t="n">
        <v>0.85</v>
      </c>
      <c r="L20" s="265" t="n">
        <v>0.74</v>
      </c>
      <c r="M20" s="266" t="n">
        <v>0.17</v>
      </c>
      <c r="N20" s="267" t="n">
        <v>0.8</v>
      </c>
      <c r="O20" s="268" t="n">
        <v>0.63</v>
      </c>
      <c r="P20" s="269" t="n">
        <v>11.93</v>
      </c>
    </row>
  </sheetData>
  <mergeCells count="3">
    <mergeCell ref="A4:A5"/>
    <mergeCell ref="B4:P4"/>
    <mergeCell ref="A2:P2"/>
  </mergeCells>
  <conditionalFormatting sqref="B6:P20">
    <cfRule type="containsText" text="na" priority="1" stopIfTrue="true" dxfId="0">
      <formula>NOT(ISERROR(SEARCH("na",B6)))</formula>
    </cfRule>
  </conditionalFormatting>
  <conditionalFormatting sqref="B6:P20">
    <cfRule type="containsText" text="ne" priority="2" stopIfTrue="true" dxfId="1">
      <formula>NOT(ISERROR(SEARCH("ne",B6)))</formula>
    </cfRule>
  </conditionalFormatting>
  <conditionalFormatting sqref="B6:P20">
    <cfRule type="cellIs" operator="greaterThan" priority="3" stopIfTrue="false" dxfId="2">
      <formula>0.9999</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2024-02-29T13:31:45Z</dcterms:created>
  <dc:creator>National Science Foundation, National Science Board, National Center for Science and Engineering Statistics</dc:creator>
  <dc:subject>Relative citation index for 15 largest producing regions, countries, or economies: 2020</dc:subject>
  <dc:title>Table PBS-2 Publications Output: U.S. Trends and International Comparisons</dc:title>
</cp:coreProperties>
</file>